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rib\PRIA\Töögrupid\Sekkumine_8.1_Ettevõtete_konkurentsivõime_tõstmine\A8.1.2026\Koduleht\"/>
    </mc:Choice>
  </mc:AlternateContent>
  <xr:revisionPtr revIDLastSave="0" documentId="13_ncr:1_{BDC28011-E281-4A11-B4A2-53F7579A0B2B}" xr6:coauthVersionLast="47" xr6:coauthVersionMax="47" xr10:uidLastSave="{00000000-0000-0000-0000-000000000000}"/>
  <bookViews>
    <workbookView xWindow="-120" yWindow="-120" windowWidth="29040" windowHeight="15720" firstSheet="2" activeTab="6" xr2:uid="{A9F674F6-1CF0-4AE4-B38F-0075176979DA}"/>
  </bookViews>
  <sheets>
    <sheet name="2.Detailandmed" sheetId="1" r:id="rId1"/>
    <sheet name="3.Töökohtade andmed" sheetId="2" r:id="rId2"/>
    <sheet name="4.Finantsandmed" sheetId="3" r:id="rId3"/>
    <sheet name="6.1Eelarveprojekt-ehitus" sheetId="4" r:id="rId4"/>
    <sheet name="6.2Eelarveprojekt-ettevalmistav" sheetId="5" r:id="rId5"/>
    <sheet name="6.3Eelarveprojekt-immateriaalne" sheetId="6" r:id="rId6"/>
    <sheet name="6.4Eelarveprojekt-materiaalne" sheetId="7" r:id="rId7"/>
    <sheet name="EMTAK tegevusvaldkonnad"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<sst xmlns="http://schemas.openxmlformats.org/spreadsheetml/2006/main" count="2478" uniqueCount="1641">
  <si>
    <t>Põhitegevus - materiaalse vara soetamine</t>
  </si>
  <si>
    <t>Välja nimetus</t>
  </si>
  <si>
    <t>Andmetüüp</t>
  </si>
  <si>
    <t>Kohustuslik täita</t>
  </si>
  <si>
    <t>Abitekst</t>
  </si>
  <si>
    <t>Tegevuse objekti üldandmed</t>
  </si>
  <si>
    <t xml:space="preserve">Nimetus </t>
  </si>
  <si>
    <t>TEKST</t>
  </si>
  <si>
    <t>JAH</t>
  </si>
  <si>
    <t>-</t>
  </si>
  <si>
    <t>Tegevuse eesmärk</t>
  </si>
  <si>
    <t>Objekti kirjeldus</t>
  </si>
  <si>
    <t>Tegevuse tähtaeg (tegevuse lõppkuupäev)</t>
  </si>
  <si>
    <t>KUUPÄEV</t>
  </si>
  <si>
    <t xml:space="preserve"> -</t>
  </si>
  <si>
    <t>Investeeringuobjekti detailandmed</t>
  </si>
  <si>
    <t xml:space="preserve">
EMTAK tegevusvaldkonna grupp, millega investeeringuobjekt on seotud
</t>
  </si>
  <si>
    <t xml:space="preserve">RIPPMENÜÜ
</t>
  </si>
  <si>
    <t>Jah</t>
  </si>
  <si>
    <t xml:space="preserve">
EMTAK tegevusvaldkond, millega investeeringuobjekt on seotud</t>
  </si>
  <si>
    <t xml:space="preserve">EMTAK tegevusvaldkonna kood
</t>
  </si>
  <si>
    <t>Investeering tehakse taastuvast energiaallikast elektrienergia tootmiseks seadme soetamiseks</t>
  </si>
  <si>
    <t>JAH/EI</t>
  </si>
  <si>
    <t xml:space="preserve">Kui projekti raames plaanitakse soetada seadmed taastuvatest energiaallikatest elektrienergia tootmiseks, siis taastuvateks energiaallikateks loetakse elektrituruseaduse  § 57 lõike 1 kohaselt vesi, tuul, päike, laine, tõus-mõõn, maasoojus, prügilagaas, heitvee puhastamisel eralduv gaas, biogaas ja biomass. </t>
  </si>
  <si>
    <t>Soetatava seadme nimivõimsus (kW)</t>
  </si>
  <si>
    <t>KÜMNENDARV</t>
  </si>
  <si>
    <t>Taastuva energiaallika liik</t>
  </si>
  <si>
    <t>RIPPMENÜÜ
* Vesi
* Tuul
* Päike
* Laine
* Tõus-mõõn
* Maasoojus
* Prügilagaas
* Heitvee puhastamisel eralduv gaas
* Biogaas
* Biomass</t>
  </si>
  <si>
    <t>Taastuvenergia tootmiseks seadmete soetamisel tootmise viis</t>
  </si>
  <si>
    <t>RIPPMENÜÜ
Tuul
Päike
Vesi
Bioenergia</t>
  </si>
  <si>
    <t>Tegevuse alustamise aeg</t>
  </si>
  <si>
    <t>KUUPAEV</t>
  </si>
  <si>
    <t>Objekti paigaldamise koht</t>
  </si>
  <si>
    <t>RIPPMENÜÜ
* Ehitis
* Muu
* Objekti ei paigaldata</t>
  </si>
  <si>
    <t>Objekti paigalduskoha täpne kirjeldus</t>
  </si>
  <si>
    <t xml:space="preserve">Kirjeldada täpsemalt kuhu objekt paigaldatakse </t>
  </si>
  <si>
    <t>Ehitisel kuhu masin või seade paigaldatakse on ehitisregistri kood</t>
  </si>
  <si>
    <t>Ehitise ehitisregistri kood</t>
  </si>
  <si>
    <t>EHR OTSING (automaatne)</t>
  </si>
  <si>
    <t xml:space="preserve">
Ehitise ehitamisel või
statsionaarse seadme või masina ostmisel märgitakse ehitisregistri kood ehitise kohta, mida ehitatakse või  kuhu seade või masin paigaldatakse.</t>
  </si>
  <si>
    <t>Ostumenetlus</t>
  </si>
  <si>
    <t>Taotluse kulutuste mõistlikkuse kontrolliks tuleb läbi viia ostumenetlus riigihangete registris</t>
  </si>
  <si>
    <t>Kui taotluse eeldatav käibemaksuta maksumus on 100 000 eurot või sellest suurem, siis peab toetuse saaja enne toetatava tegevuse elluviimisega alustamist korraldama taotluse raames tellitava töö või teenuse või soetatava vara mõistliku maksumuse väljaselgitamiseks riigihangete registris ostumenetluse.
Kui taotluse raames tellitav töö, teenus või soetatav vara on funktsionaalselt koos toimiv või vajalik sama eesmärgi saavutamiseks, siis ei tohi taotluse tegevusi kunstlikult jagada osadeks, et vältida ostumenetluse riigihangete registris läbiviimise kohustust.</t>
  </si>
  <si>
    <t>Ostumenetlus riigihangete registris on läbi viidud</t>
  </si>
  <si>
    <t>Ostumenetluse number</t>
  </si>
  <si>
    <t>TÄISARV</t>
  </si>
  <si>
    <t>Loobun ostumenetluse korraldamisest riigihangete registris</t>
  </si>
  <si>
    <t>EI</t>
  </si>
  <si>
    <t>Toetuse saaja võib loobuda ostumenetluse korraldamisest riigihangete registris, kui see on objektiivselt põhjendatud, eelkõige kui turul puudub asjaomase töö, teenuse või vara pakkujate paljusus.</t>
  </si>
  <si>
    <t>Ostumenetlusest loobumise põhjendus</t>
  </si>
  <si>
    <t>Taotleja võib loobuda konkureerivate hinnapakkumuste küsimisest või ostumenetluse korraldamisest riigihangete registris, kui see ei ole objektiivselt võimalik, eelkõige kui turul puudub asjaomase töö, teenuse või vara pakkujate paljusus.</t>
  </si>
  <si>
    <t xml:space="preserve">Prognoos tegevuste kogumaksumuse ja abikõlblike kulude kohta </t>
  </si>
  <si>
    <t>Prognoosis esitatakse andmed taotluse tegevuste kogumaksumuse ja abikõlblike kulude kohta, mis peavad olema põhjendatud, üksikasjalikult kirjeldatud, tuginema tegelikele asjaoludele ning olema vajaduse korral tõendatavad.
Ehitustööde maksumuse prognoos peab lisaks sisaldama vähemalt järgmiseid andmeid:
1) üldandmed ehitise kohta;
2) andmed ehitise põhikonstruktsiooni materjalide kohta;
3) ehitise eeldatav maksumus, milles sisalduvad ehitise välisrajatise kulu, aluse- ja vundamendikulu, kandetarindite kulu, fassaadielementide kulu, katusekulu, ruumitarindite kulu, pinnakatte kulu, tehnosüsteemi kulu, ehitusplatsi korralduskulu ja ehitusplatsi üldkulu.</t>
  </si>
  <si>
    <t>Kavandatud tegevuste kulutuste mõistlikkust tõendavad dokumendid</t>
  </si>
  <si>
    <t>MITU FAILI</t>
  </si>
  <si>
    <t>Kui prognoos tugineb hinnapakkumustele vm dokumenteeritud tõendusmaterjalidele, siis võib prognoosi juurde lisada ka need materjalid.
Ehitustööde maksumuse prognoos tuleb esitada sekkumise kodulehel oleval ehitustööde maksumuse prognoosi vormil.</t>
  </si>
  <si>
    <t xml:space="preserve"> Pakkumiskutsed koos tehnilise kirjeldusega</t>
  </si>
  <si>
    <t>_</t>
  </si>
  <si>
    <t>Lisaks hinnapakkumustele tuleb esitada ka pakkumuskutsed</t>
  </si>
  <si>
    <t>Kinnitused</t>
  </si>
  <si>
    <t>Hinnapakkumuse küsimisel hoidub taotleja huvide konfliktist</t>
  </si>
  <si>
    <t>MÄRKERUUT</t>
  </si>
  <si>
    <t xml:space="preserve">
Huvide konfliktina käsitatakse olukorda, kus taotlejal või tema nimel tegutseval isikul, sealhulgas töötajal, juhatuse liikmel või muul pädeval esindajal, kes on kaasatud ostumenetluse ettevalmistamisse või korraldamisse või kes võib muul moel mõjutada selle ostumenetluse tulemust, on finantsalaseid, majanduslikke või muid isiklikke huvisid, mida võib käsitada tema erapooletust ja sõltumatust kahjustavatena.</t>
  </si>
  <si>
    <t>Tegevuse elluviimise kohta esitatavad tõendusdokumendid</t>
  </si>
  <si>
    <t>NB! Kõik tõendusdokumendid, mis elluviimise kohta ära märgitakse, on kohustuslik maksetaotlusega ka esitada. Mõelge hoolikalt läbi, milliste dokumentidega tegevuse elluviimist plaanitakse tõendada</t>
  </si>
  <si>
    <t>Taotlejale infoks, ei ole muudetav</t>
  </si>
  <si>
    <t>Ei</t>
  </si>
  <si>
    <t>Üleandmise-vastuvõtmise akt</t>
  </si>
  <si>
    <t>Fotod</t>
  </si>
  <si>
    <t>Ajatempliga geopositsioneeritud fotod</t>
  </si>
  <si>
    <t>Leping</t>
  </si>
  <si>
    <t>Muu</t>
  </si>
  <si>
    <r>
      <t>Kui valisite tõendusdokumendiks liigi "muu", palun kirjeldage</t>
    </r>
    <r>
      <rPr>
        <strike/>
        <sz val="11"/>
        <rFont val="Calibri"/>
        <family val="2"/>
        <scheme val="minor"/>
      </rPr>
      <t>.</t>
    </r>
  </si>
  <si>
    <t>Investeeringuobjekti aadress</t>
  </si>
  <si>
    <t>Kui tegevusel puudub füüsiline või konkreetne asukoht siis märgi taotleja tegevuskoha (ametlik) aadress</t>
  </si>
  <si>
    <t>Katastritunnus</t>
  </si>
  <si>
    <t>Täidetakse automaatselt, aadresside tabelisse sisestatud aadresside põhjal ja taotleja muuta ei saa. Juhul kui mõnel aadressil ei ole katastritunnust, siis on väli taotlejale muudetav.</t>
  </si>
  <si>
    <t>Kasutusõigus tuleneb</t>
  </si>
  <si>
    <t>RIPPMENÜÜ
Kinnistusraamatust (omand, hoonestusõigus, kasutusvaldus) / Rendileping</t>
  </si>
  <si>
    <t>Investeeringuobjekti paigaldamise asukoha rendileping</t>
  </si>
  <si>
    <t>Üüri- või rendileping on sõlmitud tähtajatult</t>
  </si>
  <si>
    <t>Rendilepingu lõpu kuupäev</t>
  </si>
  <si>
    <t>Sellise materiaalse vara soetamisel, mis paigaldatakse ehitisse, on see ehitis taotleja valduses asjaõiguslikul või võlaõiguslikul alusel vähemalt kolm aastat arvates PRIA poolt viimase toetusosa maksmisest</t>
  </si>
  <si>
    <t xml:space="preserve">
Materiaalne vara paigaldatakse kaasomandis olevasse ehitisse või kui ehitisealune maa on kaasomandis</t>
  </si>
  <si>
    <t>Kui materiaalne vara paigaldatakse kaasomandis olevasse ehitisse või kui ehitisealune maa on kaasomandis, on taotlejal kaasomaniku kirjalik nõusolek toetatava tegevuse elluviimiseks</t>
  </si>
  <si>
    <t>Kirjalik kaasomaniku nõusolek</t>
  </si>
  <si>
    <t>Tegevuse või investeeringuobjekti asukoha andmed</t>
  </si>
  <si>
    <t>Aadress sisestatakse tekstina ja selle peale leitakse aadressiandmete andmebaasist vaste. Sisestatakse väiksemast üksisest suurem poole. 
Juhul, kui aadress ei vasta ADS-ile antakse veateade: „Investeeringuobjekti aadress on mittekorrektne“
Taotleja peab saama lisada n+1 aadressi, kuid peab märkima ära, milline on põhiaadress. Tohib olla ainult 1 põhiaadress.
Kui väli "Ehitisregistri kood" on täidetud siis:
Kui täideti andmeväli "Ehitisregistri kood" siis võetakse välja väärtus ehitisregistri andmeväljalt "Ehitise täisaadress".
Andmeväli vormil on mitte muudetav. Juhul kui ehitise täisaadresse on mitu, saab märkida, milline neist on põhiaadress.
Kui välja "Ehitisregistri kood" väärtus muutub, tuleb väärtus vormil uuendada.
Kui väärtus ehitisregistris puudub, peab saama identselt juhuga, kus ehitisregistri koodi ei ole.</t>
  </si>
  <si>
    <t>RIPPMENÜÜ</t>
  </si>
  <si>
    <t>Kinnitan, et litsentsi, patendi või muu intellektuaalomandit kasutatakse üksnes abi saavas ettevõttes</t>
  </si>
  <si>
    <t>Kinnitan, et litsentsi, patendi või muu intellektuaalomand on amortiseeritav</t>
  </si>
  <si>
    <t>Kinnitan, et litsentsi, patendi või muu intellektuaalomand ostetakse turutingimustel toetuse saajaga mitteseotud kolmandalt isikult</t>
  </si>
  <si>
    <t>Kinnitan, et litsentsi, patendi või muu intellektuaalomand arvatakse toetuse saaja varade hulka ja see jääb vähemalt kolmeks aastaks seotuks sihtotstarbega, mille jaoks toetatava projekti raames abi antakse</t>
  </si>
  <si>
    <r>
      <t>NB! Kõik tõendusdokumendid, mis elluviimise kohta ära märgitakse, on kohustuslik maksetaotlusega ka esitada. Mõelge hoolikalt läbi, milliste dokumentidega tegevuse elluviimist plaanitakse tõendada</t>
    </r>
    <r>
      <rPr>
        <b/>
        <strike/>
        <sz val="11"/>
        <rFont val="Calibri"/>
        <family val="2"/>
        <scheme val="minor"/>
      </rPr>
      <t xml:space="preserve">. </t>
    </r>
  </si>
  <si>
    <t>Põhitegevus - immateriaalse vara soetamine</t>
  </si>
  <si>
    <t>Huvide konfliktina käsitatakse olukorda, kus taotlejal või tema nimel tegutseval isikul, sealhulgas töötajal, juhatuse liikmel või muul pädeval esindajal, kes on kaasatud ostumenetluse ettevalmistamisse või korraldamisse või kes võib muul moel mõjutada selle ostumenetluse tulemust, on finantsalaseid, majanduslikke või muid isiklikke huvisid, mida võib käsitada tema erapooletust ja sõltumatust kahjustavatena.</t>
  </si>
  <si>
    <r>
      <t>NB! Kõik tõendusdokumendid, mis elluviimise kohta ära märgitakse, on kohustuslik maksetaotlusega ka esitada. Mõelge hoolikalt läbi, milliste dokumentidega tegevuse elluviimist plaanitakse tõendada</t>
    </r>
    <r>
      <rPr>
        <b/>
        <strike/>
        <sz val="11"/>
        <rFont val="Calibri"/>
        <family val="2"/>
        <scheme val="minor"/>
      </rPr>
      <t>.</t>
    </r>
  </si>
  <si>
    <t>E</t>
  </si>
  <si>
    <t>Nimetus</t>
  </si>
  <si>
    <t>B</t>
  </si>
  <si>
    <t>MÄETÖÖSTUS</t>
  </si>
  <si>
    <t>05101</t>
  </si>
  <si>
    <t>Kivisöe kaevandamine</t>
  </si>
  <si>
    <t>05201</t>
  </si>
  <si>
    <t>Pruunsöe kaevandamine</t>
  </si>
  <si>
    <t>06101</t>
  </si>
  <si>
    <t>Põlevkivi kaevandamine ja toornafta tootmine</t>
  </si>
  <si>
    <t>06201</t>
  </si>
  <si>
    <t>Maagaasi tootmine</t>
  </si>
  <si>
    <t>07101</t>
  </si>
  <si>
    <t>Rauamaagi kaevandamine</t>
  </si>
  <si>
    <t>07211</t>
  </si>
  <si>
    <t>Uraani- ja tooriumimaagi kaevandamine</t>
  </si>
  <si>
    <t>07291</t>
  </si>
  <si>
    <t>Muude mitteraudmetallide maakide kaevandamine</t>
  </si>
  <si>
    <t>08111</t>
  </si>
  <si>
    <t>Dekoratiiv- ja ehituskivi, lubjakivi, kipsi, kriidi ja kiltkivi kaevandamine</t>
  </si>
  <si>
    <t>08121</t>
  </si>
  <si>
    <t>Kruusa- ja liivakarjääride tegevus; savi ja kaoliini kaevandamine</t>
  </si>
  <si>
    <t>08122</t>
  </si>
  <si>
    <t>Killustiku tootmine</t>
  </si>
  <si>
    <t>08911</t>
  </si>
  <si>
    <t>Kemikaalide ja mineraalväetiste toorme kaevandamine</t>
  </si>
  <si>
    <t>08921</t>
  </si>
  <si>
    <t>Turba tootmine</t>
  </si>
  <si>
    <t>08931</t>
  </si>
  <si>
    <t>Soola kaevandamine</t>
  </si>
  <si>
    <t>08991</t>
  </si>
  <si>
    <t>Muu mujal liigitamata kaevandamine</t>
  </si>
  <si>
    <t>09101</t>
  </si>
  <si>
    <t>Nafta ja maagaasi tootmist abistavad tegevusalad</t>
  </si>
  <si>
    <t>09901</t>
  </si>
  <si>
    <t>Muud kaevandamist abistavad tegevusalad</t>
  </si>
  <si>
    <t>C</t>
  </si>
  <si>
    <t>TÖÖTLEV TÖÖSTUS</t>
  </si>
  <si>
    <t>Liha töötlemine ja säilitamine, k.a tapamajade tegevus</t>
  </si>
  <si>
    <t>10121</t>
  </si>
  <si>
    <t>Linnuliha töötlemine ja säilitamine, k.a sulgede tootmine</t>
  </si>
  <si>
    <t>Liha- ja linnulihatoodete tootmine</t>
  </si>
  <si>
    <t>10201</t>
  </si>
  <si>
    <t>Kala, vähilaadsete ja limuste töötlemine ja säilitamine</t>
  </si>
  <si>
    <t>10311</t>
  </si>
  <si>
    <t>Kartuli töötlemine ja säilitamine</t>
  </si>
  <si>
    <t>10321</t>
  </si>
  <si>
    <t>Puu- ja köögiviljamahla tootmine</t>
  </si>
  <si>
    <t>10391</t>
  </si>
  <si>
    <t>Muu puu- ja köögivilja töötlemine ja säilitamine</t>
  </si>
  <si>
    <t>10411</t>
  </si>
  <si>
    <t>Õli ja rasva tootmine</t>
  </si>
  <si>
    <t>10421</t>
  </si>
  <si>
    <t>Margariini jms toidurasva tootmine</t>
  </si>
  <si>
    <t>10511</t>
  </si>
  <si>
    <t>Värske piima töötlemine, rõõsa koore tootmine</t>
  </si>
  <si>
    <t>10512</t>
  </si>
  <si>
    <t>Juustu- ja kohupiimatootmine</t>
  </si>
  <si>
    <t>10519</t>
  </si>
  <si>
    <t>Muude piimatoodete tootmine, sh või tootmine</t>
  </si>
  <si>
    <t>10521</t>
  </si>
  <si>
    <t>Jäätisetootmine</t>
  </si>
  <si>
    <t>10611</t>
  </si>
  <si>
    <t>Jahu ja tangainete tootmine, k.a jahvatamine</t>
  </si>
  <si>
    <t>10621</t>
  </si>
  <si>
    <t>Tärklise ja tärklisetoodete tootmine</t>
  </si>
  <si>
    <t>10711</t>
  </si>
  <si>
    <t>Leiva- ja saiatootmine; säilitusaineteta pagaritoodete tootmine</t>
  </si>
  <si>
    <t>10721</t>
  </si>
  <si>
    <t>Kuiviku- ja küpsisetootmine; säilitusainetega pagaritoodete tootmine</t>
  </si>
  <si>
    <t>10731</t>
  </si>
  <si>
    <t>Makaronide, nuudlite, kuskussi jms makarontoodete tootmine</t>
  </si>
  <si>
    <t>10811</t>
  </si>
  <si>
    <t>Suhkrutootmine</t>
  </si>
  <si>
    <t>10821</t>
  </si>
  <si>
    <t>Kakao, šokolaadi ja suhkrukondiitritoodete tootmine</t>
  </si>
  <si>
    <t>10831</t>
  </si>
  <si>
    <t>Tee ja kohvi töötlemine</t>
  </si>
  <si>
    <t>10841</t>
  </si>
  <si>
    <t>Maitseainete ja -kastmete tootmine</t>
  </si>
  <si>
    <t>10851</t>
  </si>
  <si>
    <t>Valmistoitude tootmine</t>
  </si>
  <si>
    <t>10861</t>
  </si>
  <si>
    <t>Homogeenitud toiduainete ja dieettoitude tootmine</t>
  </si>
  <si>
    <t>10891</t>
  </si>
  <si>
    <t>Mujal liigitamata toiduainete tootmine</t>
  </si>
  <si>
    <t>10911</t>
  </si>
  <si>
    <t>Valmissööda tootmine loomakasvatusele</t>
  </si>
  <si>
    <t>10921</t>
  </si>
  <si>
    <t>Lemmikloomade valmistoidu tootmine</t>
  </si>
  <si>
    <t>11011</t>
  </si>
  <si>
    <t>Kange alkoholi destilleerimine, rektifitseerimine ja segamine</t>
  </si>
  <si>
    <t>11021</t>
  </si>
  <si>
    <t>Viinamarjaveini tootmine</t>
  </si>
  <si>
    <t>11031</t>
  </si>
  <si>
    <t>Siidri ja muu marja- ja puuviljaveini tootmine</t>
  </si>
  <si>
    <t>11041</t>
  </si>
  <si>
    <t>Muude destilleerimata kääritatud jookide tootmine</t>
  </si>
  <si>
    <t>11051</t>
  </si>
  <si>
    <t>Õlletootmine</t>
  </si>
  <si>
    <t>11061</t>
  </si>
  <si>
    <t>Linnasetootmine</t>
  </si>
  <si>
    <t>11071</t>
  </si>
  <si>
    <t>Alkoholivaba joogi tootmine; mineraalvee ja muu villitud vee tootmine</t>
  </si>
  <si>
    <t>12001</t>
  </si>
  <si>
    <t>Tubakatoodete tootmine</t>
  </si>
  <si>
    <t>13101</t>
  </si>
  <si>
    <t>Tekstiilkiudude ettevalmistamine ja ketramine</t>
  </si>
  <si>
    <t>13201</t>
  </si>
  <si>
    <t>Riidekudumine</t>
  </si>
  <si>
    <t>13301</t>
  </si>
  <si>
    <t>Tekstiili viimistlemine</t>
  </si>
  <si>
    <t>13911</t>
  </si>
  <si>
    <t>Silmkoe- ja heegelkanga (trikookanga) tootmine</t>
  </si>
  <si>
    <t>13921</t>
  </si>
  <si>
    <t>Kodutekstiili tootmine, sh voodipesu, köögirätikud, kardinad, akna sisekatted jm eesriided</t>
  </si>
  <si>
    <t>13929</t>
  </si>
  <si>
    <t>Muude valmis tekstiiltoodete tootmine</t>
  </si>
  <si>
    <t>13931</t>
  </si>
  <si>
    <t>Vaipade ja vaipkatete tootmine</t>
  </si>
  <si>
    <t>13941</t>
  </si>
  <si>
    <t>Nööri, köie ja võrgulina tootmine</t>
  </si>
  <si>
    <t>13951</t>
  </si>
  <si>
    <t>Lausriide ja lausriidest toodete tootmine, v.a rõivad</t>
  </si>
  <si>
    <t>13961</t>
  </si>
  <si>
    <t>Tehnilise ja tööstusliku otstarbega tekstiilide tootmine</t>
  </si>
  <si>
    <t>13991</t>
  </si>
  <si>
    <t>Mujal liigitamata tekstiilitootmine, sh kaunistusnööri-, tülli-, pitsi-, paela- ja tikanditootmine</t>
  </si>
  <si>
    <t>14111</t>
  </si>
  <si>
    <t>Nahkrõivaste tootmine</t>
  </si>
  <si>
    <t>14121</t>
  </si>
  <si>
    <t>Töörõivaste tootmine</t>
  </si>
  <si>
    <t>14131</t>
  </si>
  <si>
    <t>Muude pealisrõivaste tootmine, k.a rätsepatöö</t>
  </si>
  <si>
    <t>14141</t>
  </si>
  <si>
    <t>Alusrõivaste tootmine, sh T-särkide, päevasärkide, hommikumantlite, öösärkide jms tootmine</t>
  </si>
  <si>
    <t>14191</t>
  </si>
  <si>
    <t>Peakatete valmistamine, k.a karusnahast</t>
  </si>
  <si>
    <t>14199</t>
  </si>
  <si>
    <t>Muude mujal liigitamata rõivaste ja rõivalisandite tootmine</t>
  </si>
  <si>
    <t>14201</t>
  </si>
  <si>
    <t>Karusnahatoodete tootmine (v.a mütsid ja kindad)</t>
  </si>
  <si>
    <t>14311</t>
  </si>
  <si>
    <t>Suka- ja sokitootmine</t>
  </si>
  <si>
    <t>14391</t>
  </si>
  <si>
    <t>Muude silmkoe- ja heegelrõivaste tootmine, nt pulloverid, kampsunid jms tooted</t>
  </si>
  <si>
    <t>15111</t>
  </si>
  <si>
    <t>Nahatöötlemine ja -parkimine; karusnaha töötlemine ja värvimine</t>
  </si>
  <si>
    <t>15121</t>
  </si>
  <si>
    <t>Kohvrite, käekottide jms kaupade tootmine</t>
  </si>
  <si>
    <t>15122</t>
  </si>
  <si>
    <t>Sadulsepatoodete tootmine (sadulad, hobuserakmed jm)</t>
  </si>
  <si>
    <t>15129</t>
  </si>
  <si>
    <t>Muude nahktoodete tootmine</t>
  </si>
  <si>
    <t>15201</t>
  </si>
  <si>
    <t>Jalatsitootmine</t>
  </si>
  <si>
    <t>16101</t>
  </si>
  <si>
    <t>Saematerjali tootmine</t>
  </si>
  <si>
    <t>16102</t>
  </si>
  <si>
    <t>Puidu kuivatus, immutamine ja keemiline töötlus</t>
  </si>
  <si>
    <t>16109</t>
  </si>
  <si>
    <t>Muude puidutöötlemissaaduste tootmine, sh hakkepuit, puitvill jms</t>
  </si>
  <si>
    <t>16211</t>
  </si>
  <si>
    <t>Spooni ja vineeri tootmine</t>
  </si>
  <si>
    <t>16212</t>
  </si>
  <si>
    <t>Puitlaast- ja puitkiudplaadi tootmine</t>
  </si>
  <si>
    <t>16219</t>
  </si>
  <si>
    <t>Muude puitplaatide tootmine</t>
  </si>
  <si>
    <t>16221</t>
  </si>
  <si>
    <t>Kilpparketi tootmine</t>
  </si>
  <si>
    <t>16231</t>
  </si>
  <si>
    <t>Puidust uste, akende, aknaluukide ja nende raamide tootmine (k.a väravad)</t>
  </si>
  <si>
    <t>16232</t>
  </si>
  <si>
    <t>Kokkupandavate puitehitiste (saunad, suvilad, majad) ja nende elementide tootmine</t>
  </si>
  <si>
    <t>16239</t>
  </si>
  <si>
    <t>Muude ehituspuusepa- ja tisleritoodete tootmine</t>
  </si>
  <si>
    <t>16241</t>
  </si>
  <si>
    <t>Puittaara ja puitaluste tootmine</t>
  </si>
  <si>
    <t>16291</t>
  </si>
  <si>
    <t>Puidust tarbe- ja dekoratiivesemete jm puittoodete tootmine</t>
  </si>
  <si>
    <t>16292</t>
  </si>
  <si>
    <t>Korgist, õlest ja punumismaterjalist toodete tootmine</t>
  </si>
  <si>
    <t>17111</t>
  </si>
  <si>
    <t>Paberimassi tootmine</t>
  </si>
  <si>
    <t>17121</t>
  </si>
  <si>
    <t>Paberi- ja papitootmine</t>
  </si>
  <si>
    <t>17211</t>
  </si>
  <si>
    <t>Lainepaberi ja -papi ning paber- ja papptaara tootmine</t>
  </si>
  <si>
    <t>17221</t>
  </si>
  <si>
    <t>Paberist kodu- ja hügieenitarvete, k.a tekstiilvati ja vatist toodete tootmine</t>
  </si>
  <si>
    <t>17231</t>
  </si>
  <si>
    <t>Paberist kirjatarvete tootmine</t>
  </si>
  <si>
    <t>17241</t>
  </si>
  <si>
    <t>Tapeeditootmine</t>
  </si>
  <si>
    <t>17291</t>
  </si>
  <si>
    <t>Muude paber- ja papptoodete tootmine</t>
  </si>
  <si>
    <t>18111</t>
  </si>
  <si>
    <t>Ajalehtede trükkimine</t>
  </si>
  <si>
    <t>18121</t>
  </si>
  <si>
    <t>Raamatute trükkimine</t>
  </si>
  <si>
    <t>18122</t>
  </si>
  <si>
    <t>Perioodikaväljaannete, ärikataloogide, reklaammaterjalide, äriblankettide jm kontoritarvete trükkimine</t>
  </si>
  <si>
    <t>18129</t>
  </si>
  <si>
    <t>Mujal liigitamata trükkimine, k.a siiditrükk</t>
  </si>
  <si>
    <t>18131</t>
  </si>
  <si>
    <t>Trükieelne tegevus</t>
  </si>
  <si>
    <t>18141</t>
  </si>
  <si>
    <t>Köitmine ja selle sidusalad</t>
  </si>
  <si>
    <t>18201</t>
  </si>
  <si>
    <t>Salvestiste paljundus</t>
  </si>
  <si>
    <t>19101</t>
  </si>
  <si>
    <t>Koksitootmine</t>
  </si>
  <si>
    <t>19201</t>
  </si>
  <si>
    <t>Puhastatud naftatoodete (sh turbabriketi) tootmine</t>
  </si>
  <si>
    <t>20111</t>
  </si>
  <si>
    <t>Tööstusgaaside tootmine</t>
  </si>
  <si>
    <t>20121</t>
  </si>
  <si>
    <t>Värvainete ja pigmentide tootmine</t>
  </si>
  <si>
    <t>20131</t>
  </si>
  <si>
    <t>Muude anorgaaniliste põhikemikaalide tootmine</t>
  </si>
  <si>
    <t>20141</t>
  </si>
  <si>
    <t>Muude orgaaniliste põhikemikaalide tootmine</t>
  </si>
  <si>
    <t>20151</t>
  </si>
  <si>
    <t>Väetiste ja lämmastikuühendite tootmine</t>
  </si>
  <si>
    <t>20161</t>
  </si>
  <si>
    <t>Plasti tootmine algkujul</t>
  </si>
  <si>
    <t>20171</t>
  </si>
  <si>
    <t>Sünteeskautšuki (toorkummi) tootmine algkujul</t>
  </si>
  <si>
    <t>20201</t>
  </si>
  <si>
    <t>Taimekaitsevahendite ja muude agrokeemiatoodete tootmine</t>
  </si>
  <si>
    <t>20301</t>
  </si>
  <si>
    <t>Värvide, lakkide ja muude viimistlusvahendite ning trükivärvide ja mastiksite tootmine</t>
  </si>
  <si>
    <t>20411</t>
  </si>
  <si>
    <t>Seebi, pesemis-, puhastus- ja poleervahendite tootmine</t>
  </si>
  <si>
    <t>20421</t>
  </si>
  <si>
    <t>Parfüümide ja tualetitarvete tootmine</t>
  </si>
  <si>
    <t>20511</t>
  </si>
  <si>
    <t>Lõhkeaine tootmine</t>
  </si>
  <si>
    <t>20512</t>
  </si>
  <si>
    <t>Tikutootmine</t>
  </si>
  <si>
    <t>20521</t>
  </si>
  <si>
    <t>Liimitootmine</t>
  </si>
  <si>
    <t>20531</t>
  </si>
  <si>
    <t>Eeterlike õlide tootmine</t>
  </si>
  <si>
    <t>20591</t>
  </si>
  <si>
    <t>Mujal liigitamata keemiatoodete tootmine</t>
  </si>
  <si>
    <t>20601</t>
  </si>
  <si>
    <t>Keemilise kiu tootmine</t>
  </si>
  <si>
    <t>21101</t>
  </si>
  <si>
    <t>Põhifarmaatsiatoodete tootmine</t>
  </si>
  <si>
    <t>21201</t>
  </si>
  <si>
    <t>Ravimite jm farmaatsiatoodete tootmine</t>
  </si>
  <si>
    <t>22111</t>
  </si>
  <si>
    <t>Kummirehvide ja sisekummide tootmine; kummirehvide protekteerimine ja taastamine</t>
  </si>
  <si>
    <t>22191</t>
  </si>
  <si>
    <t>Kummiplaatide, -lehtede, -torude, -voolikute jms tootmine</t>
  </si>
  <si>
    <t>22199</t>
  </si>
  <si>
    <t>Mujal liigitamata kummitoodete tootmine</t>
  </si>
  <si>
    <t>22211</t>
  </si>
  <si>
    <t>Plastplaatide, -lehtede, -profiilide, -torude, -voolikute, -liitmike jms toodete tootmine</t>
  </si>
  <si>
    <t>22221</t>
  </si>
  <si>
    <t>Plasttaara tootmine</t>
  </si>
  <si>
    <t>22231</t>
  </si>
  <si>
    <t>Plastist sanitaarseadmete tootmine (vannid, kraanikausid jne)</t>
  </si>
  <si>
    <t>22232</t>
  </si>
  <si>
    <t>Plastuste, -akende, -vaheseinte jms tootmine</t>
  </si>
  <si>
    <t>22239</t>
  </si>
  <si>
    <t>Muude plastist ehitustoodete tootmine</t>
  </si>
  <si>
    <t>22291</t>
  </si>
  <si>
    <t>Muude plasttoodete tootmine</t>
  </si>
  <si>
    <t>23111</t>
  </si>
  <si>
    <t>Lehtklaasi tootmine</t>
  </si>
  <si>
    <t>23121</t>
  </si>
  <si>
    <t>Lehtklaasi vormimine ja töötlemine</t>
  </si>
  <si>
    <t>23131</t>
  </si>
  <si>
    <t>Klaasnõude jm sisekujunduses kasutatavate klaasesemete tootmine</t>
  </si>
  <si>
    <t>23132</t>
  </si>
  <si>
    <t>Klaastaara tootmine</t>
  </si>
  <si>
    <t>23141</t>
  </si>
  <si>
    <t>Klaaskiutootmine</t>
  </si>
  <si>
    <t>23191</t>
  </si>
  <si>
    <t>Klaasist ehitusmaterjalide tootmine</t>
  </si>
  <si>
    <t>23199</t>
  </si>
  <si>
    <t>Muude klaastoodete ja tehnilise klaasi tootmine</t>
  </si>
  <si>
    <t>23201</t>
  </si>
  <si>
    <t>Tulekindlate toodete tootmine</t>
  </si>
  <si>
    <t>23311</t>
  </si>
  <si>
    <t>Keraamiliste kivide ja plaatide tootmine</t>
  </si>
  <si>
    <t>23321</t>
  </si>
  <si>
    <t>Põletatud savist telliste, kivide ja muude ehitustoodete tootmine</t>
  </si>
  <si>
    <t>23411</t>
  </si>
  <si>
    <t>Kodu- ja ehiskeraamika tootmine</t>
  </si>
  <si>
    <t>23421</t>
  </si>
  <si>
    <t>Keraamiliste sanitaarseadmete tootmine</t>
  </si>
  <si>
    <t>23431</t>
  </si>
  <si>
    <t>Keraamiliste isolaatorite ja isolatsioonielementide tootmine</t>
  </si>
  <si>
    <t>23441</t>
  </si>
  <si>
    <t>Muu tehnilise keraamika tootmine</t>
  </si>
  <si>
    <t>23491</t>
  </si>
  <si>
    <t>Muu keraamika tootmine</t>
  </si>
  <si>
    <t>23511</t>
  </si>
  <si>
    <t>Tsemenditootmine</t>
  </si>
  <si>
    <t>23521</t>
  </si>
  <si>
    <t>Lubja- ja kipsitootmine</t>
  </si>
  <si>
    <t>23611</t>
  </si>
  <si>
    <t>Kokkupandavate betoonehitiste ja nende elementide tootmine</t>
  </si>
  <si>
    <t>23619</t>
  </si>
  <si>
    <t>Betoonist muude ehitustoodete tootmine</t>
  </si>
  <si>
    <t>23621</t>
  </si>
  <si>
    <t>Kipsist ehitustoodete tootmine</t>
  </si>
  <si>
    <t>23631</t>
  </si>
  <si>
    <t>Valmis betoonisegu tootmine</t>
  </si>
  <si>
    <t>23641</t>
  </si>
  <si>
    <t>Mörditootmine</t>
  </si>
  <si>
    <t>23651</t>
  </si>
  <si>
    <t>Kiudtsemendi tootmine</t>
  </si>
  <si>
    <t>23691</t>
  </si>
  <si>
    <t>Muude betoon-, kips- ja tsementtoodete tootmine</t>
  </si>
  <si>
    <t>23701</t>
  </si>
  <si>
    <t>Looduskivist hauakivide, -plaatide jms valmistamine</t>
  </si>
  <si>
    <t>23702</t>
  </si>
  <si>
    <t>Paekivist ja dolomiidist ehitusmaterjalide jm toodete tootmine</t>
  </si>
  <si>
    <t>23709</t>
  </si>
  <si>
    <t>Graniidist, marmorist jm looduslikust kivist toodete tootmine</t>
  </si>
  <si>
    <t>23911</t>
  </si>
  <si>
    <t>Abrasiivtoodete tootmine</t>
  </si>
  <si>
    <t>23991</t>
  </si>
  <si>
    <t>Mujal liigitamata muude mittemetalsetest mineraalidest toodete tootmine</t>
  </si>
  <si>
    <t>24101</t>
  </si>
  <si>
    <t>Raua, terase ja ferrosulamite tootmine</t>
  </si>
  <si>
    <t>24201</t>
  </si>
  <si>
    <t>Terastorude, -õõnesprofiilide jms -toruliitmike tootmine</t>
  </si>
  <si>
    <t>24311</t>
  </si>
  <si>
    <t>Külmtõmbamine lattideks</t>
  </si>
  <si>
    <t>24321</t>
  </si>
  <si>
    <t>Külmvaltsimine kitsasteks ribadeks</t>
  </si>
  <si>
    <t>24331</t>
  </si>
  <si>
    <t>Külmvormimine ja -painutamine</t>
  </si>
  <si>
    <t>24341</t>
  </si>
  <si>
    <t>Traadi külmtõmbamine</t>
  </si>
  <si>
    <t>24411</t>
  </si>
  <si>
    <t>Väärismetallitootmine</t>
  </si>
  <si>
    <t>24421</t>
  </si>
  <si>
    <t>Alumiiniumitootmine</t>
  </si>
  <si>
    <t>24431</t>
  </si>
  <si>
    <t>Plii-, tsingi- ja tinatootmine</t>
  </si>
  <si>
    <t>24441</t>
  </si>
  <si>
    <t>Vasetootmine</t>
  </si>
  <si>
    <t>24451</t>
  </si>
  <si>
    <t>Muude mitteraudmetallide tootmine</t>
  </si>
  <si>
    <t>24461</t>
  </si>
  <si>
    <t>Tuumkütuse töötlemine</t>
  </si>
  <si>
    <t>24511</t>
  </si>
  <si>
    <t>Malmivalu</t>
  </si>
  <si>
    <t>24521</t>
  </si>
  <si>
    <t>Terasevalu</t>
  </si>
  <si>
    <t>24531</t>
  </si>
  <si>
    <t>Kergmetallide valu</t>
  </si>
  <si>
    <t>24541</t>
  </si>
  <si>
    <t>Muude mitteraudmetallide valu</t>
  </si>
  <si>
    <t>25111</t>
  </si>
  <si>
    <t>Kokkupandavate metallehitiste tootmine</t>
  </si>
  <si>
    <t>25119</t>
  </si>
  <si>
    <t>Muude metallkonstruktsioonide ja nende osade tootmine</t>
  </si>
  <si>
    <t>25121</t>
  </si>
  <si>
    <t>Metalluste ja -akende tootmine</t>
  </si>
  <si>
    <t>25211</t>
  </si>
  <si>
    <t>Keskkütteradiaatorite ja keskkütte-kuumaveekatelde tootmine</t>
  </si>
  <si>
    <t>25291</t>
  </si>
  <si>
    <t>Muude metallpaakide, -reservuaaride ja -mahutite tootmine</t>
  </si>
  <si>
    <t>25301</t>
  </si>
  <si>
    <t>Aurukatelde tootmine, v.a keskkütte-kuumaveekatlad</t>
  </si>
  <si>
    <t>25401</t>
  </si>
  <si>
    <t>Relva- ja laskemoonatootmine</t>
  </si>
  <si>
    <t>25501</t>
  </si>
  <si>
    <t>Metalli sepistamine, pressimine, stantsimine ja rullvaltsimine; pulbermetallurgia</t>
  </si>
  <si>
    <t>25611</t>
  </si>
  <si>
    <t>Metallitöötlus ja metallpindade katmine</t>
  </si>
  <si>
    <t>25621</t>
  </si>
  <si>
    <t>Mehaaniline metallitöötlus</t>
  </si>
  <si>
    <t>25711</t>
  </si>
  <si>
    <t>Lõike- ja söögiriistade tootmine</t>
  </si>
  <si>
    <t>25721</t>
  </si>
  <si>
    <t>Lukkude ja hingede tootmine</t>
  </si>
  <si>
    <t>25731</t>
  </si>
  <si>
    <t>Valuvormide tootmine</t>
  </si>
  <si>
    <t>25739</t>
  </si>
  <si>
    <t>Muude tööriistade tootmine</t>
  </si>
  <si>
    <t>25911</t>
  </si>
  <si>
    <t>Terasvaatide jms mahutite tootmine</t>
  </si>
  <si>
    <t>25921</t>
  </si>
  <si>
    <t>Kergmetalltaara tootmine</t>
  </si>
  <si>
    <t>25931</t>
  </si>
  <si>
    <t>Traaditoodete, kettide ja vedrude tootmine</t>
  </si>
  <si>
    <t>25941</t>
  </si>
  <si>
    <t>Kinnituselementide ja keermestatud toodete tootmine</t>
  </si>
  <si>
    <t>25991</t>
  </si>
  <si>
    <t>Mujal liigitamata metalltoodete tootmine</t>
  </si>
  <si>
    <t>26111</t>
  </si>
  <si>
    <t>Elektronkomponentide tootmine</t>
  </si>
  <si>
    <t>26121</t>
  </si>
  <si>
    <t>Trükkplaatide tootmine</t>
  </si>
  <si>
    <t>26201</t>
  </si>
  <si>
    <t>Arvutite ja arvuti välisseadmete tootmine</t>
  </si>
  <si>
    <t>26301</t>
  </si>
  <si>
    <t>Sideseadmete tootmine</t>
  </si>
  <si>
    <t>26401</t>
  </si>
  <si>
    <t>Tarbeelektroonika tootmine</t>
  </si>
  <si>
    <t>26511</t>
  </si>
  <si>
    <t>Mõõte-, katse- ja navigatsiooniseadmete tootmine</t>
  </si>
  <si>
    <t>26521</t>
  </si>
  <si>
    <t>Ajanäitajate tootmine</t>
  </si>
  <si>
    <t>26601</t>
  </si>
  <si>
    <t>Kiiritus-, elektromeditsiini- ja elektroteraapiaseadmete tootmine</t>
  </si>
  <si>
    <t>26701</t>
  </si>
  <si>
    <t>Optikainstrumentide ja fotoseadmete tootmine</t>
  </si>
  <si>
    <t>26801</t>
  </si>
  <si>
    <t>Magnetandmekandjate ja optiliste andmekandjate tootmine</t>
  </si>
  <si>
    <t>27111</t>
  </si>
  <si>
    <t>Elektrimootorite, -generaatorite ja trafode tootmine</t>
  </si>
  <si>
    <t>27121</t>
  </si>
  <si>
    <t>Elektrijaotusseadmete ja juhtaparatuuri tootmine</t>
  </si>
  <si>
    <t>27201</t>
  </si>
  <si>
    <t>Patareide ja akude tootmine</t>
  </si>
  <si>
    <t>27311</t>
  </si>
  <si>
    <t>Kiudoptilise kaabli tootmine</t>
  </si>
  <si>
    <t>27321</t>
  </si>
  <si>
    <t>Muu elektroonika ja elektrijuhtme või -kaabli tootmine</t>
  </si>
  <si>
    <t>27331</t>
  </si>
  <si>
    <t>Juhtmestiku tarvikute tootmine</t>
  </si>
  <si>
    <t>27401</t>
  </si>
  <si>
    <t>Elektriliste ja mitte elektriliste valgustite tootmine</t>
  </si>
  <si>
    <t>27511</t>
  </si>
  <si>
    <t>Elektriliste kodumasinate tootmine</t>
  </si>
  <si>
    <t>27521</t>
  </si>
  <si>
    <t>Mitteelektriliste kodumasinate tootmine</t>
  </si>
  <si>
    <t>27901</t>
  </si>
  <si>
    <t>Muude elektriseadmete tootmine</t>
  </si>
  <si>
    <t>28111</t>
  </si>
  <si>
    <t>Mootorite ja turbiinide tootmine, v.a õhu- ja mootorsõidukite ning mootorrataste mootorid</t>
  </si>
  <si>
    <t>28121</t>
  </si>
  <si>
    <t>Hüdrauliliste ja pneumaatiliste jõuseadmete tootmine</t>
  </si>
  <si>
    <t>28131</t>
  </si>
  <si>
    <t>Muude pumpade ja kompressorite tootmine</t>
  </si>
  <si>
    <t>28141</t>
  </si>
  <si>
    <t>Muude kraanide ja ventiilide tootmine</t>
  </si>
  <si>
    <t>28151</t>
  </si>
  <si>
    <t>Laagrite, ajamite, hammasülekannete ja ülekandeelementide tootmine</t>
  </si>
  <si>
    <t>28211</t>
  </si>
  <si>
    <t>Ahjude, tööstusahjude ja ahjupõletite tootmine</t>
  </si>
  <si>
    <t>28221</t>
  </si>
  <si>
    <t>Tõste- ja teisaldusseadmete tootmine</t>
  </si>
  <si>
    <t>28231</t>
  </si>
  <si>
    <t>Kontorimasinate ja -seadmete tootmine, v.a arvutid ja arvuti välisseadmed</t>
  </si>
  <si>
    <t>28241</t>
  </si>
  <si>
    <t>Ajamiga käsi-tööriistade tootmine</t>
  </si>
  <si>
    <t>28251</t>
  </si>
  <si>
    <t>Tööstuslike külmutus- ja ventilatsiooniseadmete tootmine</t>
  </si>
  <si>
    <t>28291</t>
  </si>
  <si>
    <t>Mujal liigitamata üldmasinate ja mehhanismide tootmine</t>
  </si>
  <si>
    <t>28301</t>
  </si>
  <si>
    <t>Põllu- ja metsamajandusmasinate tootmine</t>
  </si>
  <si>
    <t>28411</t>
  </si>
  <si>
    <t>Metallistantside tootmine</t>
  </si>
  <si>
    <t>28491</t>
  </si>
  <si>
    <t>Muude tööpinkide tootmine</t>
  </si>
  <si>
    <t>28911</t>
  </si>
  <si>
    <t>Metallurgiamasinate tootmine</t>
  </si>
  <si>
    <t>28921</t>
  </si>
  <si>
    <t>Kaevandus-, karjääri- ja ehitusmasinate tootmine</t>
  </si>
  <si>
    <t>28931</t>
  </si>
  <si>
    <t>Toiduaine-, joogi- ja tubakatööstusmasinate tootmine</t>
  </si>
  <si>
    <t>28941</t>
  </si>
  <si>
    <t>Tekstiili-, rõiva- ja nahatööstusmasinate tootmine</t>
  </si>
  <si>
    <t>28951</t>
  </si>
  <si>
    <t>Paberi- ja papitööstusmasinate tootmine</t>
  </si>
  <si>
    <t>28961</t>
  </si>
  <si>
    <t>Plasti- ja kummitööstusmasinate tootmine</t>
  </si>
  <si>
    <t>28991</t>
  </si>
  <si>
    <t>Mujal liigitamata erimasinate tootmine</t>
  </si>
  <si>
    <t>29101</t>
  </si>
  <si>
    <t>Mootorsõidukite tootmine</t>
  </si>
  <si>
    <t>29201</t>
  </si>
  <si>
    <t>Mootorsõidukikerede tootmine</t>
  </si>
  <si>
    <t>29202</t>
  </si>
  <si>
    <t>Haagiste, poolhaagiste ning konteinerite tootmine</t>
  </si>
  <si>
    <t>29311</t>
  </si>
  <si>
    <t>Mootorsõidukite elektri- ja elektroonikaseadmete tootmine</t>
  </si>
  <si>
    <t>29321</t>
  </si>
  <si>
    <t>Mootorsõidukite muude osade ja lisaseadmete tootmine</t>
  </si>
  <si>
    <t>30111</t>
  </si>
  <si>
    <t>Laevade ehitus</t>
  </si>
  <si>
    <t>30112</t>
  </si>
  <si>
    <t>Ujuvkonstruktsioonide ehitus</t>
  </si>
  <si>
    <t>30121</t>
  </si>
  <si>
    <t>Lõbusõidu- ja sportpaatide ehitus</t>
  </si>
  <si>
    <t>30201</t>
  </si>
  <si>
    <t>Raudteevedurite ja -veeremi tootmine</t>
  </si>
  <si>
    <t>30301</t>
  </si>
  <si>
    <t>Õhu- ja kosmosesõidukite jms tootmine</t>
  </si>
  <si>
    <t>30401</t>
  </si>
  <si>
    <t>Militaarveokite tootmine, remont ja hooldus</t>
  </si>
  <si>
    <t>30911</t>
  </si>
  <si>
    <t>Mootorrataste tootmine</t>
  </si>
  <si>
    <t>30921</t>
  </si>
  <si>
    <t>Jalgrataste ja invasõidukite tootmine</t>
  </si>
  <si>
    <t>30991</t>
  </si>
  <si>
    <t>Muude mujal liigitamata transpordivahendite tootmine</t>
  </si>
  <si>
    <t>31011</t>
  </si>
  <si>
    <t>Kontori- ja kauplusemööbli tootmine</t>
  </si>
  <si>
    <t>31021</t>
  </si>
  <si>
    <t>Köögimööbli tootmine</t>
  </si>
  <si>
    <t>31031</t>
  </si>
  <si>
    <t>Madratsitootmine</t>
  </si>
  <si>
    <t>31091</t>
  </si>
  <si>
    <t>Mujal liigitamata mööbli tootmine</t>
  </si>
  <si>
    <t>31092</t>
  </si>
  <si>
    <t>Mööbliosade tootmine</t>
  </si>
  <si>
    <t>32111</t>
  </si>
  <si>
    <t>Müntide vermimine</t>
  </si>
  <si>
    <t>32121</t>
  </si>
  <si>
    <t>Väärisesemete jms toodete tootmine</t>
  </si>
  <si>
    <t>32131</t>
  </si>
  <si>
    <t>Juveeltoodete imitatsioonide jms tootmine</t>
  </si>
  <si>
    <t>32201</t>
  </si>
  <si>
    <t>Muusikariistade tootmine</t>
  </si>
  <si>
    <t>32301</t>
  </si>
  <si>
    <t>Sporditarvete tootmine</t>
  </si>
  <si>
    <t>32401</t>
  </si>
  <si>
    <t>Mängude ja mänguasjade tootmine</t>
  </si>
  <si>
    <t>32501</t>
  </si>
  <si>
    <t>Toimetulekut parandavate ja edendavate mehaaniliste abivahendite tootmine</t>
  </si>
  <si>
    <t>32502</t>
  </si>
  <si>
    <t>Prillide, läätsede ja nende osade tootmine</t>
  </si>
  <si>
    <t>32509</t>
  </si>
  <si>
    <t>Muu meditsiini- ja hambaraviinstrumentide ning materjalide tootmine</t>
  </si>
  <si>
    <t>32911</t>
  </si>
  <si>
    <t>Harja-, pintsli- ja luuatootmine</t>
  </si>
  <si>
    <t>32991</t>
  </si>
  <si>
    <t>Muu mujal liigitamata tootmine</t>
  </si>
  <si>
    <t>33111</t>
  </si>
  <si>
    <t>Metalltoodete remont</t>
  </si>
  <si>
    <t>33121</t>
  </si>
  <si>
    <t>Masinate ja seadmete remont</t>
  </si>
  <si>
    <t>33131</t>
  </si>
  <si>
    <t>Elektroonika- ja optikaseadmete remont</t>
  </si>
  <si>
    <t>33141</t>
  </si>
  <si>
    <t>Elektriseadmete remont</t>
  </si>
  <si>
    <t>33151</t>
  </si>
  <si>
    <t>Laevade ja paatide remont ja hooldus</t>
  </si>
  <si>
    <t>33161</t>
  </si>
  <si>
    <t>Õhu- ja kosmosesõidukite remont ja hooldus</t>
  </si>
  <si>
    <t>33171</t>
  </si>
  <si>
    <t>Muude transpordivahendite remont ja hooldus</t>
  </si>
  <si>
    <t>33191</t>
  </si>
  <si>
    <t>Muude seadmete remont</t>
  </si>
  <si>
    <t>33201</t>
  </si>
  <si>
    <t>Tööstuslike masinate ja seadmete paigaldus</t>
  </si>
  <si>
    <t>D</t>
  </si>
  <si>
    <t>ELEKTRIENERGIA, GAASI, AURU JA KONDITSIONEERITUD ÕHUGA VARUSTAMINE</t>
  </si>
  <si>
    <t>35111</t>
  </si>
  <si>
    <t>Elektrienergia tootmine mittetaastuvast energiaallikast</t>
  </si>
  <si>
    <t>35112</t>
  </si>
  <si>
    <t>Elektrienergia tootmine hüdroenergiast</t>
  </si>
  <si>
    <t>35113</t>
  </si>
  <si>
    <t>Elektrienergia tootmine tuuleenergiast</t>
  </si>
  <si>
    <t>35119</t>
  </si>
  <si>
    <t>Muu elektrienergia tootmine (sh biomassist)</t>
  </si>
  <si>
    <t>35121</t>
  </si>
  <si>
    <t>Elektrienergia ülekanne</t>
  </si>
  <si>
    <t>35131</t>
  </si>
  <si>
    <t>Elektrienergia jaotus</t>
  </si>
  <si>
    <t>35141</t>
  </si>
  <si>
    <t>Elektrienergia müük</t>
  </si>
  <si>
    <t>35211</t>
  </si>
  <si>
    <t>Gaasitootmine</t>
  </si>
  <si>
    <t>35221</t>
  </si>
  <si>
    <t>Maagaasi ülekanne ja jaotus maagaasivõrgu kaudu</t>
  </si>
  <si>
    <t>35231</t>
  </si>
  <si>
    <t>Gaasimüük magistraalvõrkude kaudu</t>
  </si>
  <si>
    <t>35301</t>
  </si>
  <si>
    <t>Auru ja konditsioneeritud õhuga varustamine</t>
  </si>
  <si>
    <t>VEEVARUSTUS; KANALISATSIOON, JÄÄTME- JA SAASTEKÄITLUS</t>
  </si>
  <si>
    <t>36001</t>
  </si>
  <si>
    <t>Veekogumine, -töötlus ja -varustus</t>
  </si>
  <si>
    <t>37001</t>
  </si>
  <si>
    <t>Kanalisatsioon ja heitveekäitlus</t>
  </si>
  <si>
    <t>38111</t>
  </si>
  <si>
    <t>Tavajäätmete kogumine</t>
  </si>
  <si>
    <t>38121</t>
  </si>
  <si>
    <t>Ohtlike jäätmete kogumine</t>
  </si>
  <si>
    <t>38211</t>
  </si>
  <si>
    <t>Tavajäätmete töötlus ja kõrvaldus</t>
  </si>
  <si>
    <t>38221</t>
  </si>
  <si>
    <t>Ohtlike jäätmete töötlus ja kõrvaldus</t>
  </si>
  <si>
    <t>38311</t>
  </si>
  <si>
    <t>Vrakkide demonteerimine</t>
  </si>
  <si>
    <t>38321</t>
  </si>
  <si>
    <t>Sorteeritud materjali taaskasutusele võtmine</t>
  </si>
  <si>
    <t>39001</t>
  </si>
  <si>
    <t>Saastekäitlus ja muud jäätmekäitlustegevused</t>
  </si>
  <si>
    <t>F</t>
  </si>
  <si>
    <t>EHITUS</t>
  </si>
  <si>
    <t>41101</t>
  </si>
  <si>
    <t>Hoonestusprojektide arendus</t>
  </si>
  <si>
    <t>41201</t>
  </si>
  <si>
    <t>Elamute ja mitteeluhoonete ehitus</t>
  </si>
  <si>
    <t>42111</t>
  </si>
  <si>
    <t>Teede ja kiirteede ehitus</t>
  </si>
  <si>
    <t>42121</t>
  </si>
  <si>
    <t>Raudteede ja metroo ehitus, hooldus ja remont</t>
  </si>
  <si>
    <t>42131</t>
  </si>
  <si>
    <t>Silla- ja tunneliehitus</t>
  </si>
  <si>
    <t>42211</t>
  </si>
  <si>
    <t>Vee-, gaasi- ja kanalisatsioonitrasside ehitus</t>
  </si>
  <si>
    <t>42212</t>
  </si>
  <si>
    <t>Kaevude ja puuraukude rajamine ning likvideerimine</t>
  </si>
  <si>
    <t>42221</t>
  </si>
  <si>
    <t>Elektri- ja sidevõrkude ehitus</t>
  </si>
  <si>
    <t>42911</t>
  </si>
  <si>
    <t>Vesiehitus</t>
  </si>
  <si>
    <t>42991</t>
  </si>
  <si>
    <t>Mujal liigitamata rajatiste ehitus</t>
  </si>
  <si>
    <t>43111</t>
  </si>
  <si>
    <t>Lammutamine</t>
  </si>
  <si>
    <t>43121</t>
  </si>
  <si>
    <t>Ehitusplatside ettevalmistus ja puhastus</t>
  </si>
  <si>
    <t>43122</t>
  </si>
  <si>
    <t>Maakuivendus- ja maaparandustööd, k.a metsa- ja põllumaade kuivendus</t>
  </si>
  <si>
    <t>43129</t>
  </si>
  <si>
    <t>Muud kaeve- ja mullatööd</t>
  </si>
  <si>
    <t>43131</t>
  </si>
  <si>
    <t>Kontrollpuurimine ja sondimine</t>
  </si>
  <si>
    <t>43211</t>
  </si>
  <si>
    <t>Elektrijuhtmete ja -seadmete paigaldus</t>
  </si>
  <si>
    <t>43212</t>
  </si>
  <si>
    <t>Tulekahjualarmide, häire- ja valvesignalisatsiooni paigaldus</t>
  </si>
  <si>
    <t>43213</t>
  </si>
  <si>
    <t>Telekommunikatsioonikaablite ja antennide paigaldus</t>
  </si>
  <si>
    <t>43221</t>
  </si>
  <si>
    <t>Kütte-, ventilatsiooni- ja kliimaseadmete paigaldus</t>
  </si>
  <si>
    <t>43222</t>
  </si>
  <si>
    <t>Veetorustiku ja sanitaarseadmete paigaldus</t>
  </si>
  <si>
    <t>43291</t>
  </si>
  <si>
    <t>Isolatsioonitööd</t>
  </si>
  <si>
    <t>43299</t>
  </si>
  <si>
    <t>Mujal liigitamata ehituspaigaldustööd</t>
  </si>
  <si>
    <t>43311</t>
  </si>
  <si>
    <t>Krohvimine</t>
  </si>
  <si>
    <t>43321</t>
  </si>
  <si>
    <t>Mistahes materjalist akende, uste ja treppide paigaldus</t>
  </si>
  <si>
    <t>43329</t>
  </si>
  <si>
    <t>Muude ehituspuusepatoodete paigaldus</t>
  </si>
  <si>
    <t>43331</t>
  </si>
  <si>
    <t>Põranda- ja seinakatete paigaldus</t>
  </si>
  <si>
    <t>43341</t>
  </si>
  <si>
    <t>Värvimine ja klaasimine</t>
  </si>
  <si>
    <t>43391</t>
  </si>
  <si>
    <t>Muu ehitiste viimistlus ja lõpetamine</t>
  </si>
  <si>
    <t>43911</t>
  </si>
  <si>
    <t>Katusetööd</t>
  </si>
  <si>
    <t>43991</t>
  </si>
  <si>
    <t>Vundamendi-, betooni- jm müüritööd</t>
  </si>
  <si>
    <t>43992</t>
  </si>
  <si>
    <t>Pottsepatööd. Ahjude ja kaminate tegemine, k.a tööstuskorstnate ja -ahjude ladumine</t>
  </si>
  <si>
    <t>43993</t>
  </si>
  <si>
    <t>Tellingute ja tööplatvormide püstitus ja demonteerimine. Ehitus- ja tõsteseadmete rentimine koos operaatoriga</t>
  </si>
  <si>
    <t>43999</t>
  </si>
  <si>
    <t>Muud eriehitustööd</t>
  </si>
  <si>
    <t>G</t>
  </si>
  <si>
    <t>HULGI- JA JAEKAUBANDUS; MOOTORSÕIDUKITE JA MOOTORRATASTE REMONT</t>
  </si>
  <si>
    <t>45111</t>
  </si>
  <si>
    <t>Sõiduautode ja väikebusside (täismassiga alla 3,5 t) müük</t>
  </si>
  <si>
    <t>45191</t>
  </si>
  <si>
    <t>Muude mootorsõidukite müük</t>
  </si>
  <si>
    <t>45201</t>
  </si>
  <si>
    <t>Mootorsõidukite hooldus ja remont</t>
  </si>
  <si>
    <t>45202</t>
  </si>
  <si>
    <t>Autopesu jms teenindus</t>
  </si>
  <si>
    <t>45311</t>
  </si>
  <si>
    <t>Mootorsõidukite osade ja lisaseadmete hulgimüük</t>
  </si>
  <si>
    <t>45321</t>
  </si>
  <si>
    <t>Mootorsõidukite osade ja lisaseadmete jaemüük</t>
  </si>
  <si>
    <t>45401</t>
  </si>
  <si>
    <t>Mootorrataste, nende osade ja lisaseadmete müük, hooldus ja remont</t>
  </si>
  <si>
    <t>46111</t>
  </si>
  <si>
    <t>Põllumajandustoorme, elusloomade, tekstiilitoorme ja pooltoodete vahendamine</t>
  </si>
  <si>
    <t>46121</t>
  </si>
  <si>
    <t>Kütuste, maakide, metallide ja tööstuskemikaalide vahendamine</t>
  </si>
  <si>
    <t>46131</t>
  </si>
  <si>
    <t>Puidu ja ehitusmaterjalide vahendamine</t>
  </si>
  <si>
    <t>46141</t>
  </si>
  <si>
    <t>Masinate, tööstusseadmete, laevade ja õhusõidukite vahendamine</t>
  </si>
  <si>
    <t>46151</t>
  </si>
  <si>
    <t>Mööbli, kodutarvete ja rauakaupade vahendamine</t>
  </si>
  <si>
    <t>46161</t>
  </si>
  <si>
    <t>Tekstiili, rõivaste, jalatsite ja nahktoodete vahendamine</t>
  </si>
  <si>
    <t>46171</t>
  </si>
  <si>
    <t>Toidukaupade, jookide ja tubakatoodete vahendamine</t>
  </si>
  <si>
    <t>46181</t>
  </si>
  <si>
    <t>Muude kindlate kaupade vahendamine</t>
  </si>
  <si>
    <t>46191</t>
  </si>
  <si>
    <t>Mitmesuguste erinevate kaupade vahendamine</t>
  </si>
  <si>
    <t>46211</t>
  </si>
  <si>
    <t>Teravilja, töötlemata tubaka, seemnete ja loomasööda hulgimüük</t>
  </si>
  <si>
    <t>46221</t>
  </si>
  <si>
    <t>Lillede ja taimede hulgimüük</t>
  </si>
  <si>
    <t>46231</t>
  </si>
  <si>
    <t>Elusloomade hulgimüük</t>
  </si>
  <si>
    <t>46241</t>
  </si>
  <si>
    <t>Toor- ja parknaha hulgimüük</t>
  </si>
  <si>
    <t>46311</t>
  </si>
  <si>
    <t>Puu- ja köögivilja hulgimüük</t>
  </si>
  <si>
    <t>46321</t>
  </si>
  <si>
    <t>Liha ja lihatoodete hulgimüük</t>
  </si>
  <si>
    <t>46331</t>
  </si>
  <si>
    <t>Piimatoodete, munade, toiduõli ja -rasva hulgimüük</t>
  </si>
  <si>
    <t>46341</t>
  </si>
  <si>
    <t>Alkohoolsete jookide hulgimüük</t>
  </si>
  <si>
    <t>46342</t>
  </si>
  <si>
    <t>Muude jookide hulgimüük</t>
  </si>
  <si>
    <t>46351</t>
  </si>
  <si>
    <t>Tubakatoodete hulgimüük</t>
  </si>
  <si>
    <t>46361</t>
  </si>
  <si>
    <t>Suhkru, šokolaadi, kondiitri- ja pagaritoodete hulgimüük</t>
  </si>
  <si>
    <t>46371</t>
  </si>
  <si>
    <t>Kohvi, tee, kakao ja maitseainete hulgimüük</t>
  </si>
  <si>
    <t>46381</t>
  </si>
  <si>
    <t>Kalade, vähilaadsete ja kalatoodete hulgimüük</t>
  </si>
  <si>
    <t>46389</t>
  </si>
  <si>
    <t>Mujal liigitamata toidukaupade hulgimüük</t>
  </si>
  <si>
    <t>46391</t>
  </si>
  <si>
    <t>Toidukaupade, jookide ja tubakatoodete spetsialiseerimata hulgimüük</t>
  </si>
  <si>
    <t>46411</t>
  </si>
  <si>
    <t>Kangaste, kodutekstiili ja õmblustarvete hulgimüük</t>
  </si>
  <si>
    <t>46421</t>
  </si>
  <si>
    <t>Rõivaste ja rõivalisandite hulgimüük</t>
  </si>
  <si>
    <t>46422</t>
  </si>
  <si>
    <t>Jalatsite hulgimüük</t>
  </si>
  <si>
    <t>46431</t>
  </si>
  <si>
    <t>Elektriliste kodumasinate hulgimüük</t>
  </si>
  <si>
    <t>46441</t>
  </si>
  <si>
    <t>Portselani ja klaastoodete hulgimüük</t>
  </si>
  <si>
    <t>46442</t>
  </si>
  <si>
    <t>Puhastusvahendite hulgimüük</t>
  </si>
  <si>
    <t>46451</t>
  </si>
  <si>
    <t>Parfüümide ja kosmeetika hulgimüük</t>
  </si>
  <si>
    <t>46461</t>
  </si>
  <si>
    <t>Ravimite ja muude apteegikaupade hulgimüük</t>
  </si>
  <si>
    <t>46462</t>
  </si>
  <si>
    <t>Meditsiiniseadmete ja kirurgiriistade ning ortopeediliste abivahendite hulgimüük</t>
  </si>
  <si>
    <t>46471</t>
  </si>
  <si>
    <t>Mööbli, vaipade ja valgustite hulgimüük</t>
  </si>
  <si>
    <t>46481</t>
  </si>
  <si>
    <t>Kellade ja ehete hulgimüük</t>
  </si>
  <si>
    <t>46491</t>
  </si>
  <si>
    <t>Paberi, kirjatarvete, raamatute ja ajakirjandusväljaannete hulgimüük</t>
  </si>
  <si>
    <t>46492</t>
  </si>
  <si>
    <t>Spordikaupade hulgimüük (v.a spordirõivad ja vabaajajalatsid)</t>
  </si>
  <si>
    <t>46493</t>
  </si>
  <si>
    <t>Mängude ja mänguasjade hulgimüük</t>
  </si>
  <si>
    <t>46499</t>
  </si>
  <si>
    <t>Mujal liigitamata kodutarvete hulgimüük</t>
  </si>
  <si>
    <t>46511</t>
  </si>
  <si>
    <t>Arvutite, arvuti välisseadmete ja tarkvara hulgimüük</t>
  </si>
  <si>
    <t>46521</t>
  </si>
  <si>
    <t>Elektroonika- ja telekommunikatsiooniseadmete ning nende osade hulgimüük</t>
  </si>
  <si>
    <t>46611</t>
  </si>
  <si>
    <t>Põllumajandusmasinate, -seadmete ja lisaseadmete hulgimüük</t>
  </si>
  <si>
    <t>46621</t>
  </si>
  <si>
    <t>Tööpinkide hulgimüük</t>
  </si>
  <si>
    <t>46631</t>
  </si>
  <si>
    <t>Kaevandus- ja ehitusmasinate hulgimüük</t>
  </si>
  <si>
    <t>46641</t>
  </si>
  <si>
    <t>Tekstiilitööstus-, õmblus- ja kudumismasinate hulgimüük</t>
  </si>
  <si>
    <t>46651</t>
  </si>
  <si>
    <t>Kontorimööbli hulgimüük</t>
  </si>
  <si>
    <t>46661</t>
  </si>
  <si>
    <t>Muude kontorimasinate ja -seadmete hulgimüük</t>
  </si>
  <si>
    <t>46691</t>
  </si>
  <si>
    <t>Tõste- ja teisaldusseadmete ja -masinate ning nende varuosade hulgimüük (k.a konteinerid)</t>
  </si>
  <si>
    <t>46692</t>
  </si>
  <si>
    <t>Elektrimaterjalide, -tarvikute ja -seadmete hulgimüük, sh kaablid</t>
  </si>
  <si>
    <t>46693</t>
  </si>
  <si>
    <t>Toiduainetööstus- ja kaubandusseadmete hulgimüük</t>
  </si>
  <si>
    <t>46699</t>
  </si>
  <si>
    <t>Muude üld- ja eriotstarbeliste masinate ja seadmete hulgimüük</t>
  </si>
  <si>
    <t>46711</t>
  </si>
  <si>
    <t>Tahkekütuse hulgimüük</t>
  </si>
  <si>
    <t>46712</t>
  </si>
  <si>
    <t>Mootorikütuse hulgimüük</t>
  </si>
  <si>
    <t>46719</t>
  </si>
  <si>
    <t>Muu vedel- ja gaaskütuse jms hulgimüük</t>
  </si>
  <si>
    <t>46721</t>
  </si>
  <si>
    <t>Metallide ja metallimaakide hulgimüük</t>
  </si>
  <si>
    <t>46731</t>
  </si>
  <si>
    <t>Puidu ja puidu esmatöötlustoodete hulgimüük</t>
  </si>
  <si>
    <t>46732</t>
  </si>
  <si>
    <t>Sanitaarseadmete jm ehitusmaterjalide hulgimüük</t>
  </si>
  <si>
    <t>46741</t>
  </si>
  <si>
    <t>Veevarustus- ja kütteseadmete ning nende koosteosade hulgimüük</t>
  </si>
  <si>
    <t>46749</t>
  </si>
  <si>
    <t>Tööriistade jm rauakaupade hulgimüük</t>
  </si>
  <si>
    <t>46751</t>
  </si>
  <si>
    <t>Väetise ja agrokeemiatoodete hulgimüük</t>
  </si>
  <si>
    <t>46759</t>
  </si>
  <si>
    <t>Muude keemiatoodete hulgimüük</t>
  </si>
  <si>
    <t>46761</t>
  </si>
  <si>
    <t>Muude vahetoodete hulgimüük</t>
  </si>
  <si>
    <t>46771</t>
  </si>
  <si>
    <t>Jäätmete ja jääkide hulgikaubandus, taara ja pakendite kokkuost</t>
  </si>
  <si>
    <t>46901</t>
  </si>
  <si>
    <t>Spetsialiseerimata hulgikaubandus</t>
  </si>
  <si>
    <t>47111</t>
  </si>
  <si>
    <t>Jaemüük spetsialiseerimata kauplustes, kus on ülekaalus toidukaubad, joogid ja tubakatooted</t>
  </si>
  <si>
    <t>47191</t>
  </si>
  <si>
    <t>Jaemüük muudes spetsialiseerimata kauplustes</t>
  </si>
  <si>
    <t>47211</t>
  </si>
  <si>
    <t>Puu- ja köögivilja jaemüük spetsialiseeritud kauplustes</t>
  </si>
  <si>
    <t>47221</t>
  </si>
  <si>
    <t>Liha ja lihatoodete jaemüük spetsialiseeritud kauplustes</t>
  </si>
  <si>
    <t>47231</t>
  </si>
  <si>
    <t>Kala, vähilaadsete ja limuste jaemüük spetsialiseeritud kauplustes</t>
  </si>
  <si>
    <t>47241</t>
  </si>
  <si>
    <t>Leivatoodete, kookide, jahu- ja suhkrukondiitritoodete jaemüük spetsialiseeritud kauplustes</t>
  </si>
  <si>
    <t>47251</t>
  </si>
  <si>
    <t>Jookide jaemüük spetsialiseeritud kauplustes</t>
  </si>
  <si>
    <t>47261</t>
  </si>
  <si>
    <t>Tubakatoodete jaemüük spetsialiseeritud kauplustes</t>
  </si>
  <si>
    <t>47291</t>
  </si>
  <si>
    <t>Muu toidukaupade jaemüük spetsialiseeritud kauplustes</t>
  </si>
  <si>
    <t>47301</t>
  </si>
  <si>
    <t>Mootorikütuse jaemüük, sh tanklate tegevus</t>
  </si>
  <si>
    <t>47411</t>
  </si>
  <si>
    <t>Arvutite, arvuti välisseadmete ja tarkvara jaemüük spetsialiseeritud kauplustes</t>
  </si>
  <si>
    <t>47421</t>
  </si>
  <si>
    <t>Telekommunikatsiooniseadmete jaemüük spetsialiseeritud kauplustes</t>
  </si>
  <si>
    <t>47431</t>
  </si>
  <si>
    <t>Heli- ja videoseadmete jaemüük spetsialiseeritud kauplustes</t>
  </si>
  <si>
    <t>47511</t>
  </si>
  <si>
    <t>Tekstiiltoodete jaemüük spetsialiseeritud kauplustes</t>
  </si>
  <si>
    <t>47521</t>
  </si>
  <si>
    <t>Rauakaupade ja tööriistade jaemüük spetsialiseeritud kauplustes</t>
  </si>
  <si>
    <t>47522</t>
  </si>
  <si>
    <t>Veevarustus- ja sanitaarseadmete ning nende koosteosade jaemüük spetsialiseeritud kauplustes</t>
  </si>
  <si>
    <t>47529</t>
  </si>
  <si>
    <t>Muude ehitusmaterjalide ja -tarvete jaemüük spetsialiseeritud kauplustes</t>
  </si>
  <si>
    <t>47531</t>
  </si>
  <si>
    <t>Vaipade, mattide, seina-, põranda- ja aknakatete jaemüük spetsialiseeritud kauplustes</t>
  </si>
  <si>
    <t>47541</t>
  </si>
  <si>
    <t>Elektriliste kodumasinate jaemüük spetsialiseeritud kauplustes</t>
  </si>
  <si>
    <t>47591</t>
  </si>
  <si>
    <t>Mööbli ja valgustite jaemüük spetsialiseeritud kauplustes</t>
  </si>
  <si>
    <t>47599</t>
  </si>
  <si>
    <t>Muude mujal liigitamata kodutarvete jaemüük spetsialiseeritud kauplustes</t>
  </si>
  <si>
    <t>47611</t>
  </si>
  <si>
    <t>Raamatute jaemüük spetsialiseeritud kauplustes</t>
  </si>
  <si>
    <t>47621</t>
  </si>
  <si>
    <t>Ajalehtede ja kirjatarvete jaemüük spetsialiseeritud kauplustes</t>
  </si>
  <si>
    <t>47631</t>
  </si>
  <si>
    <t>Muusika- ja videosalvestiste jaemüük spetsialiseeritud kauplustes</t>
  </si>
  <si>
    <t>47641</t>
  </si>
  <si>
    <t>Sporditarvete jaemüük spetsialiseeritud kauplustes</t>
  </si>
  <si>
    <t>47651</t>
  </si>
  <si>
    <t>Mängude ja mänguasjade jaemüük spetsialiseeritud kauplustes</t>
  </si>
  <si>
    <t>47711</t>
  </si>
  <si>
    <t>Rõivaste jaemüük spetsialiseeritud kauplustes</t>
  </si>
  <si>
    <t>47721</t>
  </si>
  <si>
    <t>Jalatsite ja nahktoodete jaemüük spetsialiseeritud kauplustes</t>
  </si>
  <si>
    <t>47731</t>
  </si>
  <si>
    <t>Apteekide tegevus</t>
  </si>
  <si>
    <t>47741</t>
  </si>
  <si>
    <t>Meditsiini- ja ortopeediakaupade jaemüük spetsialiseeritud kauplustes</t>
  </si>
  <si>
    <t>47751</t>
  </si>
  <si>
    <t>Kosmeetika ja tualetitarvete jaemüük spetsialiseeritud kauplustes</t>
  </si>
  <si>
    <t>47761</t>
  </si>
  <si>
    <t>Lillede, taimede, seemnete ja istikute ning väetise jaemüük spetsialiseeritud kauplustes</t>
  </si>
  <si>
    <t>47762</t>
  </si>
  <si>
    <t>Lemmikloomade ja -lindude ning nende toidu ja tarvete jaemüük spetsialiseeritud kauplustes</t>
  </si>
  <si>
    <t>47771</t>
  </si>
  <si>
    <t>Kellade ja ehete jaemüük spetsialiseeritud kauplustes</t>
  </si>
  <si>
    <t>47781</t>
  </si>
  <si>
    <t>Prillide jm optikakaupade jaemüük spetsialiseeritud kauplustes</t>
  </si>
  <si>
    <t>47782</t>
  </si>
  <si>
    <t>Fotokaupade jaemüük spetsialiseeritud kauplustes</t>
  </si>
  <si>
    <t>47783</t>
  </si>
  <si>
    <t>Meenete, kunstiesemete ja -tarvete jaemüük spetsialiseeritud kauplustes</t>
  </si>
  <si>
    <t>47789</t>
  </si>
  <si>
    <t>Mujal liigitamata kaupade jaemüük spetsialiseeritud kauplustes</t>
  </si>
  <si>
    <t>47791</t>
  </si>
  <si>
    <t>Antiikesemete jaemüük kauplustes</t>
  </si>
  <si>
    <t>47792</t>
  </si>
  <si>
    <t>Kasutatud raamatute jaemüük kauplustes</t>
  </si>
  <si>
    <t>47799</t>
  </si>
  <si>
    <t>Muude kasutatud kaupade jaemüük kauplustes</t>
  </si>
  <si>
    <t>47811</t>
  </si>
  <si>
    <t>Toidukaupade, jookide ja tubakatoodete jaemüük kioskites ja turgudel</t>
  </si>
  <si>
    <t>47821</t>
  </si>
  <si>
    <t>Tekstiili, rõivaste ja jalatsite jaemüük kioskites ja turgudel</t>
  </si>
  <si>
    <t>47891</t>
  </si>
  <si>
    <t>Muude kaupade jaemüük kioskites ja turgudel</t>
  </si>
  <si>
    <t>47911</t>
  </si>
  <si>
    <t>Jaemüük posti või Interneti teel</t>
  </si>
  <si>
    <t>47991</t>
  </si>
  <si>
    <t>Muu jaemüük väljaspool kauplusi, kioskeid ja turge</t>
  </si>
  <si>
    <t>H</t>
  </si>
  <si>
    <t>VEONDUS JA LAONDUS</t>
  </si>
  <si>
    <t>49101</t>
  </si>
  <si>
    <t>Sõitjate raudteevedu</t>
  </si>
  <si>
    <t>49201</t>
  </si>
  <si>
    <t>Kauba raudteevedu</t>
  </si>
  <si>
    <t>49311</t>
  </si>
  <si>
    <t>Sõitjate regulaarvedu trammi ja trollibussiga</t>
  </si>
  <si>
    <t>49319</t>
  </si>
  <si>
    <t>Sõitjate muu kohalik liinivedu</t>
  </si>
  <si>
    <t>49321</t>
  </si>
  <si>
    <t>Taksovedu</t>
  </si>
  <si>
    <t>49391</t>
  </si>
  <si>
    <t>Sõitjate maakondadevaheline ja rahvusvaheline liinivedu</t>
  </si>
  <si>
    <t>49399</t>
  </si>
  <si>
    <t>Sõitjate muu maismaavedu</t>
  </si>
  <si>
    <t>49411</t>
  </si>
  <si>
    <t>Kaubavedu maanteel</t>
  </si>
  <si>
    <t>49421</t>
  </si>
  <si>
    <t>Kolimisteenused</t>
  </si>
  <si>
    <t>49501</t>
  </si>
  <si>
    <t>Torutransport</t>
  </si>
  <si>
    <t>50101</t>
  </si>
  <si>
    <t>Sõitjatevedu merel ja rannavetes</t>
  </si>
  <si>
    <t>50201</t>
  </si>
  <si>
    <t>Kaubavedu merel ja rannavetes</t>
  </si>
  <si>
    <t>50202</t>
  </si>
  <si>
    <t>Laevade pukseerimine jms</t>
  </si>
  <si>
    <t>50301</t>
  </si>
  <si>
    <t>Sõitjatevedu sisevetel</t>
  </si>
  <si>
    <t>50401</t>
  </si>
  <si>
    <t>Kaubavedu sisevetel</t>
  </si>
  <si>
    <t>51101</t>
  </si>
  <si>
    <t>Sõitjate õhutransport</t>
  </si>
  <si>
    <t>51211</t>
  </si>
  <si>
    <t>Kauba õhutransport</t>
  </si>
  <si>
    <t>51221</t>
  </si>
  <si>
    <t>Kosmosetransport</t>
  </si>
  <si>
    <t>52101</t>
  </si>
  <si>
    <t>Kaubaladude töö</t>
  </si>
  <si>
    <t>52102</t>
  </si>
  <si>
    <t>Vedelike ja gaaside ladustamine</t>
  </si>
  <si>
    <t>52211</t>
  </si>
  <si>
    <t>Parklate tegevus</t>
  </si>
  <si>
    <t>52219</t>
  </si>
  <si>
    <t>Muud maismaaveondust teenindavad tegevusalad</t>
  </si>
  <si>
    <t>52221</t>
  </si>
  <si>
    <t>Sadamate töö ja veeteede kasutamisega seotud tegevused</t>
  </si>
  <si>
    <t>52229</t>
  </si>
  <si>
    <t>Muud veetransporti teenindavad tegevusalad</t>
  </si>
  <si>
    <t>52231</t>
  </si>
  <si>
    <t>Lennuväljade ja lennujaama reisiterminalide töö</t>
  </si>
  <si>
    <t>52239</t>
  </si>
  <si>
    <t>Muud õhutransporti teenindavad tegevusalad</t>
  </si>
  <si>
    <t>52241</t>
  </si>
  <si>
    <t>Laadungikäitlus</t>
  </si>
  <si>
    <t>52291</t>
  </si>
  <si>
    <t>Veoste ekspedeerimine</t>
  </si>
  <si>
    <t>52292</t>
  </si>
  <si>
    <t>Mere-lastiveo organiseerimine, laevade agenteerimine</t>
  </si>
  <si>
    <t>52293</t>
  </si>
  <si>
    <t>Tolliagentide tegevus</t>
  </si>
  <si>
    <t>52299</t>
  </si>
  <si>
    <t>Mujal liigitamata veondust abistavad tegevused</t>
  </si>
  <si>
    <t>53101</t>
  </si>
  <si>
    <t>Universaalne postiteenus</t>
  </si>
  <si>
    <t>53201</t>
  </si>
  <si>
    <t>Muu posti- ja kullerteenused</t>
  </si>
  <si>
    <t>I</t>
  </si>
  <si>
    <t>MAJUTUS JA TOITLUSTUS</t>
  </si>
  <si>
    <t>55101</t>
  </si>
  <si>
    <t>Hotellid</t>
  </si>
  <si>
    <t>55102</t>
  </si>
  <si>
    <t>Motellid jms majutus</t>
  </si>
  <si>
    <t>55103</t>
  </si>
  <si>
    <t>Külalistemajad</t>
  </si>
  <si>
    <t>55201</t>
  </si>
  <si>
    <t>Hostelid</t>
  </si>
  <si>
    <t>55202</t>
  </si>
  <si>
    <t>Puhkemaja</t>
  </si>
  <si>
    <t>55203</t>
  </si>
  <si>
    <t>Puhkeküla ja puhkelaager</t>
  </si>
  <si>
    <t>55204</t>
  </si>
  <si>
    <t>Külaliskorter</t>
  </si>
  <si>
    <t>55205</t>
  </si>
  <si>
    <t>Kodumajutus</t>
  </si>
  <si>
    <t>55301</t>
  </si>
  <si>
    <t>Laagriplatsid, vagunelamute ja haagissuvilate parkimisplatsid</t>
  </si>
  <si>
    <t>55901</t>
  </si>
  <si>
    <t>Muu majutus</t>
  </si>
  <si>
    <t>56101</t>
  </si>
  <si>
    <t>Restoranid jm toitlustuskohad</t>
  </si>
  <si>
    <t>56211</t>
  </si>
  <si>
    <t>Toitlustamine üritustel</t>
  </si>
  <si>
    <t>56291</t>
  </si>
  <si>
    <t>Muu toitlustamine</t>
  </si>
  <si>
    <t>56301</t>
  </si>
  <si>
    <t>Jookide serveerimine</t>
  </si>
  <si>
    <t>J</t>
  </si>
  <si>
    <t>INFO JA SIDE</t>
  </si>
  <si>
    <t>58111</t>
  </si>
  <si>
    <t>Raamatukirjastamine</t>
  </si>
  <si>
    <t>58112</t>
  </si>
  <si>
    <t>Õpikute, sõnaraamatute jm teatmeteoste kirjastamine</t>
  </si>
  <si>
    <t>58121</t>
  </si>
  <si>
    <t>Kataloogide ja aadressiraamatute kirjastamine</t>
  </si>
  <si>
    <t>58131</t>
  </si>
  <si>
    <t>Ajalehtede kirjastamine</t>
  </si>
  <si>
    <t>58141</t>
  </si>
  <si>
    <t>Ajakirjade jm perioodika kirjastamine</t>
  </si>
  <si>
    <t>58191</t>
  </si>
  <si>
    <t>Muu kirjastamine</t>
  </si>
  <si>
    <t>58211</t>
  </si>
  <si>
    <t>Arvutimängude kirjastamine</t>
  </si>
  <si>
    <t>58291</t>
  </si>
  <si>
    <t>Muu tarkvara kirjastamine</t>
  </si>
  <si>
    <t>59111</t>
  </si>
  <si>
    <t>Kinofilmide ja videote tootmine</t>
  </si>
  <si>
    <t>59112</t>
  </si>
  <si>
    <t>Telesaadete tootmine</t>
  </si>
  <si>
    <t>59121</t>
  </si>
  <si>
    <t>Kinofilmide, videote ja telesaadete tootmisjärgsed tegevusalad</t>
  </si>
  <si>
    <t>59131</t>
  </si>
  <si>
    <t>Kinofilmide, videote ja telesaadete levitamine</t>
  </si>
  <si>
    <t>59141</t>
  </si>
  <si>
    <t>Kinofilmide linastamine</t>
  </si>
  <si>
    <t>59201</t>
  </si>
  <si>
    <t>Helisalvestiste ja muusika kirjastamine</t>
  </si>
  <si>
    <t>60101</t>
  </si>
  <si>
    <t>Raadioteenused</t>
  </si>
  <si>
    <t>60201</t>
  </si>
  <si>
    <t>Televisiooniteenused ehk lineaarsed audiovisuaalmeedia teenused</t>
  </si>
  <si>
    <t>60202</t>
  </si>
  <si>
    <t>Kood ei ole enam kasutusel, vali kahe järgmise tegevusala koodi vahel: 61101 Elektroonilise side teenused fikseeritud sidevõrgus või 61301 Satelliitsideteenused (Kaabel-, satelliit- ja muud abonentprogrammid)</t>
  </si>
  <si>
    <t>61101</t>
  </si>
  <si>
    <t>Elektroonilise side teenused fikseeritud sidevõrgus</t>
  </si>
  <si>
    <t>61109</t>
  </si>
  <si>
    <t>Kood ei ole enam kasutusel, vali kahe järgmise tegevusala koodi vahel: 61101 Elektroonilise side teenused fikseeritud sidevõrgus või 61901 Elektroonilise side muud teenused (Muu traatsideteenuse osutamine)</t>
  </si>
  <si>
    <t>61201</t>
  </si>
  <si>
    <t>Elektroonilise side teenused traadita sidevõrgus</t>
  </si>
  <si>
    <t>61209</t>
  </si>
  <si>
    <t>Kood ei ole enam kasutusel, vali kahe järgmise tegevusala koodi vahel: 61201 Elektroonilise side teenused traadita sidevõrgus või 61901 Elektroonilise side muud teenused (Muu traadita sideteenuse osutamine (sh traadita Internet))</t>
  </si>
  <si>
    <t>61301</t>
  </si>
  <si>
    <t>Satelliitsideteenused</t>
  </si>
  <si>
    <t>61901</t>
  </si>
  <si>
    <t>Elektroonilise side muud teenused</t>
  </si>
  <si>
    <t>62011</t>
  </si>
  <si>
    <t>Programmeerimine</t>
  </si>
  <si>
    <t>62021</t>
  </si>
  <si>
    <t>Arvutialased konsultatsioonid</t>
  </si>
  <si>
    <t>62031</t>
  </si>
  <si>
    <t>Arvutisüsteemide ja andmebaaside haldus</t>
  </si>
  <si>
    <t>62091</t>
  </si>
  <si>
    <t>Muud infotehnoloogia- ja arvutialased tegevused</t>
  </si>
  <si>
    <t>63111</t>
  </si>
  <si>
    <t>Andmetöötlus, veebihosting jms tegevused</t>
  </si>
  <si>
    <t>63121</t>
  </si>
  <si>
    <t>Veebiportaalide tegevus</t>
  </si>
  <si>
    <t>63911</t>
  </si>
  <si>
    <t>Uudisteagentuuride tegevus</t>
  </si>
  <si>
    <t>63991</t>
  </si>
  <si>
    <t>Mujal liigitamata infoalane tegevus</t>
  </si>
  <si>
    <t>M</t>
  </si>
  <si>
    <t>KUTSE-, TEADUS- JA TEHNIKAALANE TEGEVUS</t>
  </si>
  <si>
    <t>71111</t>
  </si>
  <si>
    <t>Arhitektitegevused</t>
  </si>
  <si>
    <t>71121</t>
  </si>
  <si>
    <t>Ehituslik insener-tehniline projekteerimine ja nõustamine</t>
  </si>
  <si>
    <t>71122</t>
  </si>
  <si>
    <t>Geoloogilised ja geodeetilised uurimistööd</t>
  </si>
  <si>
    <t>71129</t>
  </si>
  <si>
    <t>Muud insener-tehnilised tegevusalad</t>
  </si>
  <si>
    <t>71201</t>
  </si>
  <si>
    <t>Autode tehniline ülevaatus</t>
  </si>
  <si>
    <t>71209</t>
  </si>
  <si>
    <t>Muu teimimine ja analüüs</t>
  </si>
  <si>
    <t>72111</t>
  </si>
  <si>
    <t>Teadus- ja arendustegevus biotehnoloogia vallas</t>
  </si>
  <si>
    <t>72191</t>
  </si>
  <si>
    <t>Teadus- ja arendustegevus muude loodus- ja tehnikateaduste vallas</t>
  </si>
  <si>
    <t>72201</t>
  </si>
  <si>
    <t>Teadus- ja arendustegevus sotsiaal- ja humanitaarteaduste vallas</t>
  </si>
  <si>
    <t>73111</t>
  </si>
  <si>
    <t>Reklaamiagentuurid</t>
  </si>
  <si>
    <t>73121</t>
  </si>
  <si>
    <t>Reklaami vahendamine meedias</t>
  </si>
  <si>
    <t>73201</t>
  </si>
  <si>
    <t>Turu-uuringud ja avaliku arvamuse küsitlused</t>
  </si>
  <si>
    <t>74101</t>
  </si>
  <si>
    <t>Disainerite tegevus</t>
  </si>
  <si>
    <t>74201</t>
  </si>
  <si>
    <t>Fotograafia</t>
  </si>
  <si>
    <t>74301</t>
  </si>
  <si>
    <t>Kirjalik ja suuline tõlge</t>
  </si>
  <si>
    <t>74901</t>
  </si>
  <si>
    <t>Muu mujal liigitamata kutse-, teadus- ja tehnikaalane tegevus</t>
  </si>
  <si>
    <t>75001</t>
  </si>
  <si>
    <t>Veterinaaria</t>
  </si>
  <si>
    <t>N</t>
  </si>
  <si>
    <t>HALDUS- JA ABITEGEVUSED</t>
  </si>
  <si>
    <t>78101</t>
  </si>
  <si>
    <t>Tööhõiveagentuuride tegevus</t>
  </si>
  <si>
    <t>78201</t>
  </si>
  <si>
    <t>Ajutise tööjõu rent</t>
  </si>
  <si>
    <t>78301</t>
  </si>
  <si>
    <t>Muu inimressursiga varustamine</t>
  </si>
  <si>
    <t>79111</t>
  </si>
  <si>
    <t>Reisibüroode tegevus</t>
  </si>
  <si>
    <t>79121</t>
  </si>
  <si>
    <t>Reisikorraldajate tegevus</t>
  </si>
  <si>
    <t>79901</t>
  </si>
  <si>
    <t>Muu reisimisega seotud reserveerimine, sh giidide, piletiagentuuride ja turismiinfopunktide tegevus</t>
  </si>
  <si>
    <t>80101</t>
  </si>
  <si>
    <t>Turvatöö, v.a avalik korrakaitse</t>
  </si>
  <si>
    <t>80201</t>
  </si>
  <si>
    <t>Turvasüsteemide käitus</t>
  </si>
  <si>
    <t>80301</t>
  </si>
  <si>
    <t>Juurdlus</t>
  </si>
  <si>
    <t>81101</t>
  </si>
  <si>
    <t>Hoonehalduse abitegevused</t>
  </si>
  <si>
    <t>81211</t>
  </si>
  <si>
    <t>Hoonete üldpuhastus</t>
  </si>
  <si>
    <t>81221</t>
  </si>
  <si>
    <t>Hoonete muu puhastus ja tööstuslik puhastustegevus</t>
  </si>
  <si>
    <t>81291</t>
  </si>
  <si>
    <t>Muu puhastustegevus</t>
  </si>
  <si>
    <t>81301</t>
  </si>
  <si>
    <t>Maastiku hooldus ja korrashoid</t>
  </si>
  <si>
    <t>82111</t>
  </si>
  <si>
    <t>Büroohaldus, kombineeritud sekretäriteenus</t>
  </si>
  <si>
    <t>82191</t>
  </si>
  <si>
    <t>Valguskoopiad, dokumentide koostamine ja muud büroo abitegevused</t>
  </si>
  <si>
    <t>82201</t>
  </si>
  <si>
    <t>Kõnekeskuste tegevus, telemarketing</t>
  </si>
  <si>
    <t>82301</t>
  </si>
  <si>
    <t>Nõupidamiste ja messide korraldamine</t>
  </si>
  <si>
    <t>82911</t>
  </si>
  <si>
    <t>Inkassoteenus ja krediidiinfo</t>
  </si>
  <si>
    <t>82921</t>
  </si>
  <si>
    <t>Pakendamine</t>
  </si>
  <si>
    <t>82991</t>
  </si>
  <si>
    <t>Muud mujal liigitamata äritegevust abistavad tegevused</t>
  </si>
  <si>
    <t>O</t>
  </si>
  <si>
    <t>AVALIK HALDUS JA RIIGIKAITSE; KOHUSTUSLIK SOTSIAALKINDLUSTUS</t>
  </si>
  <si>
    <t>84111</t>
  </si>
  <si>
    <t>Täitev- ja seadusandlike organite tegevus</t>
  </si>
  <si>
    <t>84112</t>
  </si>
  <si>
    <t>Rahandus- ja fiskaalpoliitikaga seotud tegevused</t>
  </si>
  <si>
    <t>84113</t>
  </si>
  <si>
    <t>Majanduse ja sotsiaalse üldplaneerimisega ning statistikaga seotud tegevused</t>
  </si>
  <si>
    <t>84114</t>
  </si>
  <si>
    <t>Valla- ja linnavalitsuste tegevus</t>
  </si>
  <si>
    <t>84119</t>
  </si>
  <si>
    <t>Mujal liigitamata riigi haldustegevus</t>
  </si>
  <si>
    <t>84121</t>
  </si>
  <si>
    <t>Hariduse haldus</t>
  </si>
  <si>
    <t>84122</t>
  </si>
  <si>
    <t>Tervishoiu ja sotsiaalelu haldus</t>
  </si>
  <si>
    <t>84123</t>
  </si>
  <si>
    <t>Elamu- ja kommunaalmajanduse haldus</t>
  </si>
  <si>
    <t>84124</t>
  </si>
  <si>
    <t>Vaba aja tegevuse, kultuuri ja religiooni haldus</t>
  </si>
  <si>
    <t>84125</t>
  </si>
  <si>
    <t>Keskkonnakaitse haldus</t>
  </si>
  <si>
    <t>84131</t>
  </si>
  <si>
    <t>Põllumajanduse, metsanduse, maakasutuse, kalanduse ja jahinduse haldus</t>
  </si>
  <si>
    <t>84132</t>
  </si>
  <si>
    <t>Transpordi ja side haldus</t>
  </si>
  <si>
    <t>84139</t>
  </si>
  <si>
    <t>Muud majandustegevust toetavad tegevused</t>
  </si>
  <si>
    <t>84211</t>
  </si>
  <si>
    <t>Välissuhted</t>
  </si>
  <si>
    <t>84221</t>
  </si>
  <si>
    <t>Riigikaitse</t>
  </si>
  <si>
    <t>84231</t>
  </si>
  <si>
    <t>Kohtute tegevus ja haldus</t>
  </si>
  <si>
    <t>84232</t>
  </si>
  <si>
    <t>Vanglate ja parandusasutuste haldus</t>
  </si>
  <si>
    <t>84239</t>
  </si>
  <si>
    <t>Muud õiguskaitse ja kohtutega seotud tegevused, prokuratuuri tegevus</t>
  </si>
  <si>
    <t>84241</t>
  </si>
  <si>
    <t>Politsei tegevus ja selle juhtimine</t>
  </si>
  <si>
    <t>84242</t>
  </si>
  <si>
    <t>Piiri- ja rannavalveteenistused</t>
  </si>
  <si>
    <t>84249</t>
  </si>
  <si>
    <t>Muud avaliku julgeoleku ja korrakaitsega seotud tegevused</t>
  </si>
  <si>
    <t>84251</t>
  </si>
  <si>
    <t>Tuletõrje- ja päästeteenistused, vetelpääste, häirekeskused</t>
  </si>
  <si>
    <t>84301</t>
  </si>
  <si>
    <t>Kohustuslik sotsiaalkindlustus</t>
  </si>
  <si>
    <t>P</t>
  </si>
  <si>
    <t>HARIDUS</t>
  </si>
  <si>
    <t>85101</t>
  </si>
  <si>
    <t>Lastesõimede tegevus</t>
  </si>
  <si>
    <t>85102</t>
  </si>
  <si>
    <t>Lasteaedade tegevus</t>
  </si>
  <si>
    <t>85201</t>
  </si>
  <si>
    <t>Lasteaed-algkoolide tegevus</t>
  </si>
  <si>
    <t>85202</t>
  </si>
  <si>
    <t>Algkoolide tegevus</t>
  </si>
  <si>
    <t>85311</t>
  </si>
  <si>
    <t>Lasteaed-põhikoolide tegevus</t>
  </si>
  <si>
    <t>85312</t>
  </si>
  <si>
    <t>Põhikoolide tegevus</t>
  </si>
  <si>
    <t>85313</t>
  </si>
  <si>
    <t>Gümnaasiumide tegevus</t>
  </si>
  <si>
    <t>85321</t>
  </si>
  <si>
    <t>Kutseõppeasutuste tegevus</t>
  </si>
  <si>
    <t>85411</t>
  </si>
  <si>
    <t>Rakenduskõrgkoolide tegevus</t>
  </si>
  <si>
    <t>85421</t>
  </si>
  <si>
    <t>Ülikoolide tegevus</t>
  </si>
  <si>
    <t>85511</t>
  </si>
  <si>
    <t>Spordikoolid</t>
  </si>
  <si>
    <t>85519</t>
  </si>
  <si>
    <t>Muu spordi- ja vabaajakoolitus</t>
  </si>
  <si>
    <t>85521</t>
  </si>
  <si>
    <t>Muusika- ja kunstikoolitus</t>
  </si>
  <si>
    <t>85522</t>
  </si>
  <si>
    <t>Tantsukoolide tegevus</t>
  </si>
  <si>
    <t>85529</t>
  </si>
  <si>
    <t>Muu huvikoolitus</t>
  </si>
  <si>
    <t>85531</t>
  </si>
  <si>
    <t>Sõiduõpe</t>
  </si>
  <si>
    <t>85591</t>
  </si>
  <si>
    <t>Keeleõpe</t>
  </si>
  <si>
    <t>85592</t>
  </si>
  <si>
    <t>Arvutiõpe</t>
  </si>
  <si>
    <t>85599</t>
  </si>
  <si>
    <t>Muu mujal liigitamata koolitus</t>
  </si>
  <si>
    <t>85601</t>
  </si>
  <si>
    <t>Haridust abistavad tegevused</t>
  </si>
  <si>
    <t>Q</t>
  </si>
  <si>
    <t>TERVISHOID JA SOTSIAALHOOLEKANNE</t>
  </si>
  <si>
    <t>86101</t>
  </si>
  <si>
    <t>Haiglaraviteenused</t>
  </si>
  <si>
    <t>86211</t>
  </si>
  <si>
    <t>Üldarstiabi osutamine</t>
  </si>
  <si>
    <t>86221</t>
  </si>
  <si>
    <t>Eriarstiabi osutamine</t>
  </si>
  <si>
    <t>86231</t>
  </si>
  <si>
    <t>Hambaravi osutamine</t>
  </si>
  <si>
    <t>86901</t>
  </si>
  <si>
    <t>Kiirabi ja parameedikute tegevus</t>
  </si>
  <si>
    <t>86902</t>
  </si>
  <si>
    <t>Meditsiinilaborite, vere-, sperma- jms pankade tegevus</t>
  </si>
  <si>
    <t>86903</t>
  </si>
  <si>
    <t>Õendusabi osutamine</t>
  </si>
  <si>
    <t>86904</t>
  </si>
  <si>
    <t>Ämmaemandate tegevus</t>
  </si>
  <si>
    <t>86905</t>
  </si>
  <si>
    <t>Sanatooriumide ravitegevus</t>
  </si>
  <si>
    <t>86906</t>
  </si>
  <si>
    <t>Diagnostikakabinettide ja -keskuste tegevus, nt röntgenlaborid, magnetresonants jms kabinetid</t>
  </si>
  <si>
    <t>86909</t>
  </si>
  <si>
    <t>Mujal liigitamata tervishoiualad</t>
  </si>
  <si>
    <t>87101</t>
  </si>
  <si>
    <t>Hooldusraviasutuste tegevus</t>
  </si>
  <si>
    <t>87201</t>
  </si>
  <si>
    <t>Vaimupuudega ja psüühiliste erivajadustega isikute hoolekandeasutuste tegevus</t>
  </si>
  <si>
    <t>87202</t>
  </si>
  <si>
    <t>Ainesõltlaste hoolekandeasutuste tegevus</t>
  </si>
  <si>
    <t>87301</t>
  </si>
  <si>
    <t>Vanurite ja puuetega inimeste hoolekandeasutuste tegevus</t>
  </si>
  <si>
    <t>87901</t>
  </si>
  <si>
    <t>Asendushooldusteenust  osutavate hoolekandeasutuste tegevus</t>
  </si>
  <si>
    <t>87909</t>
  </si>
  <si>
    <t>Muude mujal liigitamata hoolekandeasutuste tegevus</t>
  </si>
  <si>
    <t>88101</t>
  </si>
  <si>
    <t>Vanurite ja puuetega inimeste sotsiaalhoolekanne majutuseta</t>
  </si>
  <si>
    <t>88911</t>
  </si>
  <si>
    <t>Lapsehoiuteenus</t>
  </si>
  <si>
    <t>88991</t>
  </si>
  <si>
    <t>Mujal liigitamata sotsiaalhoolekanne majutuseta</t>
  </si>
  <si>
    <t>R</t>
  </si>
  <si>
    <t>KUNST, MEELELAHUTUS JA VABA AEG</t>
  </si>
  <si>
    <t>90011</t>
  </si>
  <si>
    <t>Teatri- ja tantsuetenduste lavastamine ja esitamine</t>
  </si>
  <si>
    <t>90012</t>
  </si>
  <si>
    <t>Kontsertide lavastamine ja esitamine, muusikaline loometegevus jms tegevus</t>
  </si>
  <si>
    <t>90021</t>
  </si>
  <si>
    <t>Lavakunsti abitegevused</t>
  </si>
  <si>
    <t>90031</t>
  </si>
  <si>
    <t>Kunstialane loometegevus</t>
  </si>
  <si>
    <t>90041</t>
  </si>
  <si>
    <t>Teatri-, kontserdi- jms hoonete käitus</t>
  </si>
  <si>
    <t>91011</t>
  </si>
  <si>
    <t>Raamatukogude tegevus</t>
  </si>
  <si>
    <t>91012</t>
  </si>
  <si>
    <t>Arhiivide tegevus</t>
  </si>
  <si>
    <t>91021</t>
  </si>
  <si>
    <t>Muuseumide tegevus</t>
  </si>
  <si>
    <t>91031</t>
  </si>
  <si>
    <t>Ajalooliste kohtade ja ehitiste jms vaatamisväärsuste käitus</t>
  </si>
  <si>
    <t>91041</t>
  </si>
  <si>
    <t>Botaanika- ja loomaaedade ning looduskaitsealade tegevus</t>
  </si>
  <si>
    <t>91042</t>
  </si>
  <si>
    <t>Kaitsealade tegevus</t>
  </si>
  <si>
    <t>93111</t>
  </si>
  <si>
    <t>Spordirajatiste käitus</t>
  </si>
  <si>
    <t>93121</t>
  </si>
  <si>
    <t>Spordiklubide tegevus</t>
  </si>
  <si>
    <t>93122</t>
  </si>
  <si>
    <t>Invaspordiklubide tegevus</t>
  </si>
  <si>
    <t>93131</t>
  </si>
  <si>
    <t>Aeroobika- ja jõusaalide tegevus</t>
  </si>
  <si>
    <t>93191</t>
  </si>
  <si>
    <t>Spordi alaliitude, spordiliitude ja spordiühenduste tegevus</t>
  </si>
  <si>
    <t>93192</t>
  </si>
  <si>
    <t>Sportlik ja meelelahutuslik jahipidamine ja kalapüük</t>
  </si>
  <si>
    <t>93199</t>
  </si>
  <si>
    <t>Mujal liigitamata sporditegevus</t>
  </si>
  <si>
    <t>93211</t>
  </si>
  <si>
    <t>Lõbustusparkide ja temaatiliste lõbustusparkide tegevus</t>
  </si>
  <si>
    <t>93291</t>
  </si>
  <si>
    <t>Kultuurikeskused ja rahvamajad</t>
  </si>
  <si>
    <t>93299</t>
  </si>
  <si>
    <t>Muud mujal liigitamata lõbustus- ja vaba aja tegevused</t>
  </si>
  <si>
    <t>S</t>
  </si>
  <si>
    <t>MUUD TEENINDAVAD TEGEVUSED</t>
  </si>
  <si>
    <t>94111</t>
  </si>
  <si>
    <t>Põllumajandusseltsid ja -liidud, aiandus- ja mesindusseltsid, metsaseltsid ja -liidud</t>
  </si>
  <si>
    <t>94119</t>
  </si>
  <si>
    <t>Muude ettevõtjate ja tööandjate organisatsioonide tegevus</t>
  </si>
  <si>
    <t>94121</t>
  </si>
  <si>
    <t>Loomeliitude tegevus</t>
  </si>
  <si>
    <t>94129</t>
  </si>
  <si>
    <t>Muude kutseorganisatsioonide tegevus</t>
  </si>
  <si>
    <t>94201</t>
  </si>
  <si>
    <t>Ametiühingute tegevus</t>
  </si>
  <si>
    <t>94911</t>
  </si>
  <si>
    <t>Kirikute, koguduste ja kloostrite tegevus</t>
  </si>
  <si>
    <t>94919</t>
  </si>
  <si>
    <t>Muude usuorganisatsioonide tegevus</t>
  </si>
  <si>
    <t>94921</t>
  </si>
  <si>
    <t>Erakondade tegevus</t>
  </si>
  <si>
    <t>94929</t>
  </si>
  <si>
    <t>Muude poliitiliste organisatsioonide tegevus</t>
  </si>
  <si>
    <t>94991</t>
  </si>
  <si>
    <t>Kodanikuõiguste kaitse ja eestkoste; teatud elanikegrupi huvide kaitse</t>
  </si>
  <si>
    <t>94992</t>
  </si>
  <si>
    <t>Piirkondlikku/kohalikku elu edendavad ja toetavad ühendused ja fondid</t>
  </si>
  <si>
    <t>94993</t>
  </si>
  <si>
    <t>Noorte- ja lasteühendused ning noorte ja laste heaolu edendavad ühendused</t>
  </si>
  <si>
    <t>94994</t>
  </si>
  <si>
    <t>Rahvusvähemuste ühendused ja kultuuriseltsid, rahvuste vahelist austust ja sõprust edendavad ühendused</t>
  </si>
  <si>
    <t>94995</t>
  </si>
  <si>
    <t>Vaba aja veetmise, meelelahutuse ja kultuurilise tegevusega või huvialadega seotud ühendused ning huviklubid</t>
  </si>
  <si>
    <t>94996</t>
  </si>
  <si>
    <t>Keskkonna- ja looduskaitseühendused</t>
  </si>
  <si>
    <t>94997</t>
  </si>
  <si>
    <t>Tervisehäiretega isikute ühendused ja nende liidud; puuetega inimeste ühendused ja nende liidud, erivajadustega inimeste kaitseühendused</t>
  </si>
  <si>
    <t>94999</t>
  </si>
  <si>
    <t>Muude mujal liigitamata organisatsioonide tegevus</t>
  </si>
  <si>
    <t>95111</t>
  </si>
  <si>
    <t>Arvutite ja arvuti välisseadmete parandus</t>
  </si>
  <si>
    <t>95121</t>
  </si>
  <si>
    <t>Sideseadmete parandus</t>
  </si>
  <si>
    <t>95211</t>
  </si>
  <si>
    <t>Tarbeelektroonika parandus</t>
  </si>
  <si>
    <t>95221</t>
  </si>
  <si>
    <t>Kodumasinate ning majapidamis- ja aiatööriistade parandus</t>
  </si>
  <si>
    <t>95231</t>
  </si>
  <si>
    <t>Jalatsite ja nahktoodete parandus</t>
  </si>
  <si>
    <t>95241</t>
  </si>
  <si>
    <t>Mööbli ja sisustusesemete parandus</t>
  </si>
  <si>
    <t>95251</t>
  </si>
  <si>
    <t>Kellade ja ehete parandus</t>
  </si>
  <si>
    <t>95291</t>
  </si>
  <si>
    <t>Muude tarbeesemete ja kodutarvete parandus</t>
  </si>
  <si>
    <t>96011</t>
  </si>
  <si>
    <t>Tekstiil- ja karusnahatoodete pesu ja keemiline puhastus</t>
  </si>
  <si>
    <t>9602</t>
  </si>
  <si>
    <t>Juuksuri- ja muu iluteenindus</t>
  </si>
  <si>
    <t>96021</t>
  </si>
  <si>
    <t>96031</t>
  </si>
  <si>
    <t>Matusetalituste korraldamine</t>
  </si>
  <si>
    <t>96032</t>
  </si>
  <si>
    <t>Kalmistute ja krematooriumite tegevus</t>
  </si>
  <si>
    <t>96041</t>
  </si>
  <si>
    <t>Saunade, solaariumite ja massaažisalongide tegevus jm füüsilise heaoluga seotud teenindus</t>
  </si>
  <si>
    <t>96091</t>
  </si>
  <si>
    <t>Lemmikloomade hooldamine</t>
  </si>
  <si>
    <t>96099</t>
  </si>
  <si>
    <t>Muu teenindus</t>
  </si>
  <si>
    <t>T</t>
  </si>
  <si>
    <t>KODUMAJAPIDAMISTE KUI TÖÖANDJATE TEGEVUS; KODUMAJAPIDAMISTE OMA TARBEKS MÕELDUD ERISTAMATA KAUPADE TOOTMINE JA TEENUSTE OSUTAMINE</t>
  </si>
  <si>
    <t>97001</t>
  </si>
  <si>
    <t>Kodumajapidamised majapidamispersonali tööandjana</t>
  </si>
  <si>
    <t>98101</t>
  </si>
  <si>
    <t>Kodumajapidamiste oma tarbeks mõeldud eristamata kaupade tootmine</t>
  </si>
  <si>
    <t>98201</t>
  </si>
  <si>
    <t>Kodumajapidamiste oma tarbeks mõeldud eristamata teenuste osutamine</t>
  </si>
  <si>
    <t>U</t>
  </si>
  <si>
    <t>EKSTERRITORIAALSETE ORGANISATSIOONIDE JA ÜKSUSTE TEGEVUS</t>
  </si>
  <si>
    <t>99001</t>
  </si>
  <si>
    <t>Eksterritoriaalsete organisatsioonide ja üksuste tegevus</t>
  </si>
  <si>
    <t>EMTAK kood/ grupp</t>
  </si>
  <si>
    <t>Projekteerimine - saab sisestada ettevalmistava tööna põhitegevuse külge</t>
  </si>
  <si>
    <t>Tegevuse andmed</t>
  </si>
  <si>
    <t>Tegevuse liik</t>
  </si>
  <si>
    <t>rippmenüü</t>
  </si>
  <si>
    <t>Tegevus, mida ettevalmistab</t>
  </si>
  <si>
    <t>Tegevus</t>
  </si>
  <si>
    <t>Tegevuse tähtaeg</t>
  </si>
  <si>
    <t>Taotlejale informatiivne</t>
  </si>
  <si>
    <t>Projekt</t>
  </si>
  <si>
    <r>
      <t>Kui valisite tõendusdokumendiks liigi "muu", palun kirjeldage</t>
    </r>
    <r>
      <rPr>
        <strike/>
        <sz val="11"/>
        <color theme="1"/>
        <rFont val="Calibri"/>
        <family val="2"/>
        <scheme val="minor"/>
      </rPr>
      <t>.</t>
    </r>
  </si>
  <si>
    <t xml:space="preserve">Kuludokument </t>
  </si>
  <si>
    <t>Kuludokumendi liik</t>
  </si>
  <si>
    <t>rippmenüü:
* arve
* arve-saateleht
* muu
* ostu-müügileping</t>
  </si>
  <si>
    <t>Kuludokumendi number</t>
  </si>
  <si>
    <t>Kuludokumendi kuupäev</t>
  </si>
  <si>
    <t>EMTAK tegevusvaldkonna grupp, millega investeeringuobjekt on seotud</t>
  </si>
  <si>
    <t>EMTAK tegevusvaldkond, millega investeeringuobjekt on seotud</t>
  </si>
  <si>
    <t>Tegevuse alustamise aeg (Algusaeg ei saa olla varasem kui 01.01.2023)</t>
  </si>
  <si>
    <t>Ehitataval objektil on ehitisregistri kood</t>
  </si>
  <si>
    <t>automaatne EHR otsing</t>
  </si>
  <si>
    <t xml:space="preserve">Ehitusluba või ehitusteatis on nõutav
</t>
  </si>
  <si>
    <t>EHR dokumentide tabel</t>
  </si>
  <si>
    <t>TABEL</t>
  </si>
  <si>
    <t>Kohaliku omavalitsuse kinnitus, et ehitusluba või ehitusteatis ei ole investeeringuobjekti ehitamisel nõutav</t>
  </si>
  <si>
    <t>ÜKS FAIL</t>
  </si>
  <si>
    <t>Investeeringuobjekti kavandatav otstarve pärast investeeringu tegemist</t>
  </si>
  <si>
    <t>Ehitusprojekt on ehitusseadustiku alusel nõutav</t>
  </si>
  <si>
    <t xml:space="preserve">Ehitamise puhul on vajalik taotlusele lisada vähemalt põhiprojekti staadiumis ehitusprojekt või ehitusteatis, kui see on nõutav ehitusseadustiku kohaselt, mille alusel on leitud ehitise maksumus eelarveprojektis. Ehitusprojekti staadiumiteks on majandus- ja taristuministri 17. juuli 2015. a määruse nr 97 „Nõuded ehitusprojektile“ § 5 lõike 1 kohaselt eelprojekt, põhiprojekt ja tööprojekt. Jooksva taotlemise puhul on taotlejal võimalik esitada taotlus siis, kui kõik vajalikud ettevalmistustööd on tehtud, sh koostatud vähemalt ehitise põhiprojekt. Nõue on kehtestatud selleks, et luua paremad eeldused ehitise valmimiseks ja kasutusloa saamiseks projekti elluviimiseks ette nähtud kahe aasta jooksul. </t>
  </si>
  <si>
    <t>Väljavõte ehitusprojekti joonistest koos ehitusprojekti seletuskirjaga</t>
  </si>
  <si>
    <t>MARKERUUT</t>
  </si>
  <si>
    <t>Kasutusluba</t>
  </si>
  <si>
    <t>Märkida sõnaliselt "Kinnitan". Dokumenti ei pea maksetaotlusega esitama, kuid maksetaotlusel tuleb märkida lahtrisse "Hinnang püstitatud eesmärkide saavutamise kohta" dokumendi number ja väljastamise kuupäev.</t>
  </si>
  <si>
    <t>Kasutusteatis</t>
  </si>
  <si>
    <t>Keskkonnamõju hindamise dokument</t>
  </si>
  <si>
    <t xml:space="preserve">Kasutusõigus tuleneb
</t>
  </si>
  <si>
    <t>rippmenüü
Kinnistusraamatust (omand, hoonestusõigus, kasutusvaldus)</t>
  </si>
  <si>
    <t>Investeeringuobjekti suletud netopind</t>
  </si>
  <si>
    <t>Investeeringuobjekti maht</t>
  </si>
  <si>
    <t>Põhitegevus - Ehitus
* ehitusloa kohustuseta
* püstitamine/rajamine/paigaldamine
* ümberehitamine
* laiendamine</t>
  </si>
  <si>
    <t>Investeeringuobjekti tehnilised andmed</t>
  </si>
  <si>
    <t>Ehitise ehitamisel või
statsionaarse seadme või masina ostmisel märgitakse ehitisregistri kood ehitise kohta, mida ehitatakse või  kuhu seade või masin paigaldatakse.</t>
  </si>
  <si>
    <t>Küsimus</t>
  </si>
  <si>
    <t>Taotluse esitamisele vahetult eelnenud majandusaasta aruanne on äriregistrile esitatud </t>
  </si>
  <si>
    <t>Taotluse esitamisele vahetult eelnenud majandusaasta bilanss ja kasumiaruanne (lisatakse failina juurde, kui eelmise küsimuse vastus on EI)</t>
  </si>
  <si>
    <t>MITU FAILI (lubatud kõik failitüübid)</t>
  </si>
  <si>
    <t>Taotluse esitamisele vahetult eelnenud teise majandusaasta aruanne on äriregistrile esitatud </t>
  </si>
  <si>
    <t>Taotleja taotluse esitamisele vahetult eelnenud teise majandusaasta bilanss ja kasumiaruanne  (lisatakse failina juurde, kui eelmise küsimuse vastus on EI)</t>
  </si>
  <si>
    <t>Taotleja bilanss ja kasumiaruanne taotluse esitamisele vahetult eelnenud kvartali lõpu seisuga</t>
  </si>
  <si>
    <t>Taotleja finantsprognoosi tabel (esitatakse excelis)</t>
  </si>
  <si>
    <t>Finantsprognoosi tabel palun PRIA kodulehelt  https://www.pria.ee/toetused/maapiirkonna-ettevotjate-konkurentsivoime-suurendamise-investeeringutoetus-2026 alla laadida, ära täita ning esitada sama tabel exceli formaadis. Tabel tuleb üles laadida exceli formaadis. </t>
  </si>
  <si>
    <t>Taotleja müügitulu taotluse esitamise aastale vahetult eelnenud majandusaastal</t>
  </si>
  <si>
    <t>Taotleja müügitulu taotluse esitamise aastale vahetult eelnenud teisel majandusaastal</t>
  </si>
  <si>
    <t>Taotleja ärikasum taotluse esitamise aastale vahetult eelnenud majandusaastal</t>
  </si>
  <si>
    <t>Taotleja ärikasum taotluse esitamise aastale vahetult eelnenud teisel majandusaastal</t>
  </si>
  <si>
    <t>Taotleja amortisatsioon taotluse esitamise aastale vahetult eelnenud majandusaastal</t>
  </si>
  <si>
    <t>Taotleja amortisatsioon taotluse esitamise aastale vahetult eelnenud teisel majandusaastal</t>
  </si>
  <si>
    <t>min summa 40000,00 €</t>
  </si>
  <si>
    <t>Müügitulu andmed</t>
  </si>
  <si>
    <t>Finantsandmed samm. Lahtrid kuvatakse kõikidele ettevõtlusvormidele, kõikide lahtrite täitmine on kohustuslik</t>
  </si>
  <si>
    <t>Taotleja finantsandmed</t>
  </si>
  <si>
    <t>Maj.a. keskm. täistööajale taandatud töötajate arv taotluse esitamisele vah. eeln. majandusaastal</t>
  </si>
  <si>
    <t>Maj.a. keskm. täistööajale taandatud töötajate arv taotluse esitamisele vah. eeln. teisel maj.a-l</t>
  </si>
  <si>
    <t>Lisandväärtus töötaja kohta taotluse esitamisele vahetult eelnenud majandusaastal</t>
  </si>
  <si>
    <t>Lisandväärtus töötaja kohta taotluse esitamisele vahetult eelnenud teisel majandusaastal</t>
  </si>
  <si>
    <t>Keskmine töötasu taotluse esitamise aastale vahetult eelnenud majandusaastal</t>
  </si>
  <si>
    <t>Keskmine töötasu taotluse esitamise aastale vahetult eelnenud teisel majandusaastal</t>
  </si>
  <si>
    <t>Palgakulu koos maksudega taotluse esitamise aastale vahetult eelnenud majandusaastal</t>
  </si>
  <si>
    <t>Palgakulu koos maksudega taotluse esitamise aastale vahetult eelnenud teisel majandusaastal</t>
  </si>
  <si>
    <t>Taotleja taotluse esitamisele vahetult eelnenud mõlema kahe majandusaasta jooksul oli aasta ringi täidetud vähemalt üks töölepingu alusel töötava töötaja töökoht</t>
  </si>
  <si>
    <t>Taotleja taotluse esitamisele vahetult eelnenud mõlema kahe majandusaasta jooksul oli aasta ringi täidetud vähemalt üks töölepingu alusel töötava töötaja töökoht, mida tõendavad taotleja makstud tööjõukulud nimetatud töötaja kohta.</t>
  </si>
  <si>
    <t>Projekti raames loodavate töökohtade arv</t>
  </si>
  <si>
    <t>Loodava töökoha ametinimetus</t>
  </si>
  <si>
    <t>Tööülesannete kirjeldus</t>
  </si>
  <si>
    <t>Kavandatav brutotöötasu</t>
  </si>
  <si>
    <t>TEKST, min 4 tähemärki</t>
  </si>
  <si>
    <t>TEKST, min 200 tähemärki</t>
  </si>
  <si>
    <t>Olemasolevad töökohad</t>
  </si>
  <si>
    <t>Loodavad töökohad</t>
  </si>
  <si>
    <t>Töökohtade andmed samm. Lahtrid kuvatakse kõigile ettevõtlusvormidele ja on kohustuslikud täita</t>
  </si>
  <si>
    <t>Majandusarvestuse liik (kuvatakse ainult FIEdele)</t>
  </si>
  <si>
    <t>Taotleja põhitegevusala EMTAK kood taotluse esitamise ajal</t>
  </si>
  <si>
    <t>Märgitakse EMTAK kood numbritega (nelja- kuni viiekohalisena)</t>
  </si>
  <si>
    <t>Taotleja põhitegevusala EMTAK kood taotluse esitamisele vahetult eelnenud teisel majandusaastal</t>
  </si>
  <si>
    <t>Taotleja kuulub kontserni (JAH vastuse korral märgitakse liikmed tabelisse)</t>
  </si>
  <si>
    <t>Ühte kontserni kuuluvad ettevõtjad või konkurentsiseaduse § 2 lõike 4 tähenduses valitseva mõju kaudu üksteisega seotud ettevõtjad ei saa kokku taotleda toetust rohkem kui 200 000 euro ulatuses.</t>
  </si>
  <si>
    <t>Taotleja on autonoomne, partner- või seotud ettevõtja</t>
  </si>
  <si>
    <t>Taotleja üle on lepingu või muul alusel valitsevat mõju omav ettevõtja (JAH vastuse korral märgitakse liikmed tabelisse)</t>
  </si>
  <si>
    <t>Taotleja on põllumajandustootja</t>
  </si>
  <si>
    <t>Investeering tehakse lairibaühendusse</t>
  </si>
  <si>
    <t>Toetatakse sellise materiaalse vara ostmist, mis läheb projekti lõpuks toetuse saaja omandisse üle. Kui ehitatud kaabliühendus ei lähe taotleja omandisse, siis selleks toetus ei saa kasutada ja  projekti seost kiire internetiühenduse (lairibaühenduse) loomisega ei märgita. Erandina võib ette tulla selline olukord, kus sideettevõte on vedanud valguskaabli kinnistu piirini ja nüüd oleks ettevõttel vaja veel näiteks kilomeetri jagu kaablit ise edasi vedada. Kui see osa valguskaabli trassist jääb taotleja omandisse, on see kaabli vedamine toetatav ja märgitakse, et projekt on seotud investeeringuga lairibaühenduse loomiseks. </t>
  </si>
  <si>
    <t>Taotleja peamine teenus või toode projektiga seoses</t>
  </si>
  <si>
    <t>Projekti lühikirjeldus</t>
  </si>
  <si>
    <t>Projektiga seotud tegevusala</t>
  </si>
  <si>
    <t>Projektiga seotud tegevusala EMTAK kood</t>
  </si>
  <si>
    <t>Äriplaani lühikirjeldus</t>
  </si>
  <si>
    <t>Info projekti elluviimisega seotud juhtide ja spetsialistide kohta (sisestatakse tabelisse isikute kaupa eraldi ridadele)</t>
  </si>
  <si>
    <t>Projekti elluviimisega seotud juhtide ja spetsialistide erialaste teadmiste ja töökogemuste kirjeldus, sealhulgas teave juhtide varasema juhtimiskogemuse kohta, mida on vaja taotleja § 13 lõike 5 punktis 1 sätestatud kolmanda hindamiskriteeriumi alamkriteeriumile vastavuse kindlakstegemiseks.</t>
  </si>
  <si>
    <t>Projekti tasuvusaja arvutus mõõdetuna aastates</t>
  </si>
  <si>
    <t>Oluline on esitada projekti raames tehtava investeeringu tasuvusaeg aastates ja arvutuskäik koos selgitusega, kuidas sellisele tulemusele jõuti. Kuivõrd projektid on eripalgelised, siis ei anta määruse tasandil ette ühetaolist arvutusmetoodikat, vaid taotlejal on võimalik sõltuvalt projekti iseloomust teha arvutus asjakohast lähenemist kasutades, kuid arvutus peab olema arusaadav ja loogiline.</t>
  </si>
  <si>
    <t>Mitmes etapis projekt ellu viiakse</t>
  </si>
  <si>
    <t>Projekti mitmes etapis elluviimise korral võib toetuse saaja ühe projekti jaotada kõige rohkem kuni neljaks eraldiseisvaks etapiks.</t>
  </si>
  <si>
    <t>Projekti üldeesmärk</t>
  </si>
  <si>
    <t>Kirjeldada lühidalt projekti üldeesmärki, mida taotleja soovib projekti lõpuks saavutada.</t>
  </si>
  <si>
    <t>Etapid (kirjeldatakse allolevasse tabelisse etappide kaupa, min 20 tähemärki lahtris)</t>
  </si>
  <si>
    <t>Etapi nimetus ja kirjeldus</t>
  </si>
  <si>
    <t>Etapi eesmärk ja oodatav tulemus</t>
  </si>
  <si>
    <t>Etapis kavandatavate tegevuste loetelu koos iga tegevuse elluviimise tähtajaga</t>
  </si>
  <si>
    <t>Etapi elluviimise eeldatav lõpptähtpäev</t>
  </si>
  <si>
    <t>Projekt on seotud ettevõtja jaoks uudse tehnoloogia või infotehnoloogilise lahenduse kasutusele võtmisega või ettevõtja ressursitõhususe parandamisega</t>
  </si>
  <si>
    <t>Märgitakse "jah" kui projekt on seotud ettevõtja jaoks uudse tehnoloogia või infotehnoloogilise lahenduse kasutusele võtmisega või ettevõtja ressursitõhususe parandamisega nagu energia kokkuhoid, materjali kulu või jäätmete koguse vähendamine või materjali taaskasutamise suurendamine.</t>
  </si>
  <si>
    <t>Projekti elluviimise alguskuupäev</t>
  </si>
  <si>
    <t>Abikõlblik ei ole enne PRIA-le taotluse esitamist tehtud kulu, välja arvatud ehitusprojekti koostamisega seotud kulu, mis ei või olla varasem kui 1. jaanuar 2023;</t>
  </si>
  <si>
    <t>Projekti elluviimise lõppkuupäev</t>
  </si>
  <si>
    <t>Projekt tuleb ellu viia kahe aasta jooksul arvates PRIA poolt taotluse rahuldamise otsuse tegemisest. PRIA teeb taotluse osalise, täieliku või kõrvaltingimusega rahuldamise otsuse 70 tööpäeva jooksul arvates taotluse esitamise päevast.</t>
  </si>
  <si>
    <t>Taotlejal on turismiseaduse §-s 18 nimetatud majutusettevõte</t>
  </si>
  <si>
    <t>Taotleja majutusettevõte liik (küsimus kuvatakse, kui on vastatud küsimusele "Taotlejal on turismiseaduse §-s 18 nimetatud majutusettevõte" JAH)</t>
  </si>
  <si>
    <t>Muu majutusettevõtte liik  (küsimus kuvatakse, kui on vastatud küsimusele "Taotlejal on turismiseaduse §-s 18 nimetatud majutusettevõte" JAH)</t>
  </si>
  <si>
    <t>Projekti finantseerimise peamised allikad</t>
  </si>
  <si>
    <t>Teave selle kohta, kas ja kuidas kavatsetakse rahastada omafinantseeringu osa projektist.</t>
  </si>
  <si>
    <t>Lisainfo</t>
  </si>
  <si>
    <t>Täidetakse, kui soovitakse taotlusele lisada selgitus</t>
  </si>
  <si>
    <t>Muu lisadokument</t>
  </si>
  <si>
    <t>Taotlejal on ametlik veebileht</t>
  </si>
  <si>
    <t>Veebilehe aadress (küsimus kuvatakse, kui taotleja on vastanud küsimusele "Taotlejal on ametlik veebileht" JAH)</t>
  </si>
  <si>
    <t>Taotlejal on ametlik sotsiaalmeediakanal</t>
  </si>
  <si>
    <t>Toetuse saaja peab tagama EAFRDst toetatavate tegevuste nähtavuse. Selleks on vaja esitada toetuse saaja sotsiaalmeediakanalites toetuse tasemega proportsionaalse tegevuse lühikirjelduse koos tegevuse eesmärkide ja tulemustega, tõstes esile liidult saadavat rahalist toetust (EL määrus 2021/2115 artikkel 123 lõige 2 punkt j).</t>
  </si>
  <si>
    <t>Sotsiaalmeediakanali(te) aadress(id) (küsimus kuvatakse, kui taotleja on vastanud küsimusele "Taotlejal on ametlik sotsiaalmeediakanal" JAH)</t>
  </si>
  <si>
    <t>Ettevõtja põhitegevusala EMTAK kood</t>
  </si>
  <si>
    <t>Ettevõtja põhitegevusala EMTAK koodi alusel</t>
  </si>
  <si>
    <t>Ettevõtja kõrvaltegevusala EMTAK kood</t>
  </si>
  <si>
    <t>Ettevõtja kõrvaltegevusala EMTAK koodi alusel</t>
  </si>
  <si>
    <r>
      <t>Toetuse saaja peab tagama EAFRDst toetatavate tegevuste nähtavuse. Selleks on vaja esitada toetuse saaja ametlikul veebisaidil (kui see on olemas) toetuse tasemega proportsionaalse tegevuse lühikirjelduse koos tegevuse eesmärkide ja tulemustega, tõstes esile liidult saadavat rahalist toetust</t>
    </r>
    <r>
      <rPr>
        <b/>
        <sz val="11"/>
        <color theme="1"/>
        <rFont val="Calibri"/>
        <family val="2"/>
        <scheme val="minor"/>
      </rPr>
      <t> </t>
    </r>
    <r>
      <rPr>
        <sz val="11"/>
        <color theme="1"/>
        <rFont val="Calibri"/>
        <family val="2"/>
        <scheme val="minor"/>
      </rPr>
      <t>(EL määrus 2021/2115 artikkel 123 lõige 2 punkt j).</t>
    </r>
  </si>
  <si>
    <t>rippmenüü:
*autonoomne
*partnerettevõtja
*sidusettevõtja</t>
  </si>
  <si>
    <t>rippmenüü:
*Kassapõhine
*Tekkepõhine</t>
  </si>
  <si>
    <t>rippmenüü:
*1
*2
*3
*4</t>
  </si>
  <si>
    <t>rippmenüü:
*Hotell
*Motell 
*Külalistemaja
*Hostel
*Puhkeküla- ja laager
*Puhkemaja
*Muu</t>
  </si>
  <si>
    <t>Tähemärke min</t>
  </si>
  <si>
    <t>Tähemärke max</t>
  </si>
  <si>
    <t>Detailandmed samm</t>
  </si>
  <si>
    <t>Taotleja enda poolt toodetav toode või taotleja enda poolt osutatav teenus. 
Näiteks kui projekti raames soetatakse villimisliin limonaadi villimiseks, siis selleks „peamiseks tooteks“ on limonaad.
Kui taotleja peab majutusasutust ja plaanib olemasoleva maja maaküttele üle viia, siis peamiseks teenuseks on majutusteenus.
Kui taotleja küsib toetust metallitöökoja laienduse ehitamiseks ja uute keevitusaparaatide soetamiseks, siis „peamiseks tooteks“ on see toode, mida ta peamiselt seal töökojas toodab või see teenus, mida ta seal töökojas peamiselt osutab.</t>
  </si>
  <si>
    <t>Turismiseaduse §-s 18 nimetatud majutusettevõtete põhilised liigid on hotell, motell, külalistemaja, hostel, puhkeküla või -laager, puhkemaja, külaliskorter ja kodumajutus.
Turismiseaduse § 18 lõigetes 8, 9 ja 11 nimetatud majutusettevõtte tarbeks ehitise ehitamine ning sellise majutusettevõtte jaoks masina, seadme või muu vara soetamine ei ole toetatav.
TurS § 18 lg 8 - Külaliskorter
TurS § 18 lg 9 - Kodumajutus
TurS § 18 lg 11 - Kui majutusettevõte ei vasta ühegi  nimetatud liigi kirjeldusele, kasutab ettevõtja muud sobivat määratlust.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</si>
</sst>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b/>
      <sz val="11"/>
      <name val="Calibri"/>
      <family val="2"/>
      <scheme val="minor"/>
    </font>
    <font>
      <sz val="11"/>
      <name val="Calibri"/>
      <family val="2"/>
      <scheme val="minor"/>
    </font>
    <font>
      <i/>
      <sz val="11"/>
      <name val="Calibri"/>
      <family val="2"/>
      <scheme val="minor"/>
    </font>
    <font>
      <sz val="8"/>
      <name val="Calibri"/>
      <family val="2"/>
      <scheme val="minor"/>
    </font>
    <font>
      <strike/>
      <sz val="11"/>
      <name val="Calibri"/>
      <family val="2"/>
      <scheme val="minor"/>
    </font>
    <font>
      <b/>
      <sz val="11"/>
      <color theme="1"/>
      <name val="Calibri"/>
      <family val="2"/>
      <scheme val="minor"/>
    </font>
    <font>
      <b/>
      <strike/>
      <sz val="11"/>
      <name val="Calibri"/>
      <family val="2"/>
      <scheme val="minor"/>
    </font>
    <font>
      <b/>
      <sz val="10"/>
      <name val="Arial"/>
      <family val="2"/>
      <charset val="186"/>
    </font>
    <font>
      <sz val="10"/>
      <name val="Arial"/>
      <family val="2"/>
      <charset val="186"/>
    </font>
    <font>
      <b/>
      <sz val="10"/>
      <name val="Arial"/>
      <family val="2"/>
    </font>
    <font>
      <sz val="11"/>
      <color theme="1"/>
      <name val="Calibri"/>
      <family val="2"/>
      <scheme val="minor"/>
    </font>
    <font>
      <sz val="11"/>
      <color rgb="FF000000"/>
      <name val="Calibri"/>
      <family val="2"/>
      <scheme val="minor"/>
    </font>
    <font>
      <sz val="11"/>
      <color rgb="FF006100"/>
      <name val="Calibri"/>
      <family val="2"/>
      <scheme val="minor"/>
    </font>
    <font>
      <strike/>
      <sz val="11"/>
      <color theme="1"/>
      <name val="Calibri"/>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theme="4" tint="0.59999389629810485"/>
        <bgColor indexed="65"/>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3" fillId="2" borderId="0" applyNumberFormat="0" applyBorder="0" applyAlignment="0" applyProtection="0"/>
    <xf numFmtId="0" fontId="4" fillId="3" borderId="0" applyNumberFormat="0" applyBorder="0" applyAlignment="0" applyProtection="0"/>
    <xf numFmtId="0" fontId="2" fillId="4" borderId="0" applyNumberFormat="0" applyBorder="0" applyAlignment="0" applyProtection="0"/>
    <xf numFmtId="0" fontId="13" fillId="0" borderId="0"/>
  </cellStyleXfs>
  <cellXfs count="128">
    <xf numFmtId="0" fontId="0" fillId="0" borderId="0" xfId="0"/>
    <xf numFmtId="0" fontId="6" fillId="0" borderId="1" xfId="0" applyFont="1" applyBorder="1" applyAlignment="1">
      <alignment horizontal="lef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6" fillId="0" borderId="1" xfId="2" applyFont="1" applyFill="1" applyBorder="1" applyAlignment="1">
      <alignment vertical="top" wrapText="1"/>
    </xf>
    <xf numFmtId="0" fontId="6" fillId="0" borderId="1" xfId="3" applyFont="1" applyFill="1" applyBorder="1" applyAlignment="1">
      <alignment vertical="top" wrapText="1"/>
    </xf>
    <xf numFmtId="0" fontId="0" fillId="0" borderId="0" xfId="0" applyAlignment="1"/>
    <xf numFmtId="0" fontId="10" fillId="0" borderId="0" xfId="0" applyFont="1" applyAlignment="1">
      <alignment vertical="top"/>
    </xf>
    <xf numFmtId="0" fontId="10"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textRotation="90" wrapText="1"/>
    </xf>
    <xf numFmtId="0" fontId="8" fillId="0" borderId="0" xfId="0" applyFont="1" applyAlignment="1">
      <alignment horizontal="left" vertical="top" wrapText="1"/>
    </xf>
    <xf numFmtId="0" fontId="6" fillId="0" borderId="1" xfId="0" quotePrefix="1" applyFont="1" applyBorder="1" applyAlignment="1">
      <alignment horizontal="left" vertical="top" wrapText="1"/>
    </xf>
    <xf numFmtId="0" fontId="8" fillId="0" borderId="1" xfId="0" applyFont="1" applyBorder="1" applyAlignment="1">
      <alignment horizontal="left" vertical="top" wrapText="1"/>
    </xf>
    <xf numFmtId="0" fontId="6" fillId="9" borderId="0" xfId="0" applyFont="1" applyFill="1" applyAlignment="1">
      <alignment horizontal="left" vertical="top" wrapText="1"/>
    </xf>
    <xf numFmtId="0" fontId="6" fillId="0" borderId="1" xfId="2" applyFont="1" applyFill="1" applyBorder="1" applyAlignment="1">
      <alignment horizontal="left" vertical="top" wrapText="1"/>
    </xf>
    <xf numFmtId="0" fontId="6" fillId="0" borderId="1" xfId="2" applyFont="1" applyFill="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horizontal="left" vertical="top"/>
    </xf>
    <xf numFmtId="0" fontId="6" fillId="0" borderId="1" xfId="1" applyFont="1" applyFill="1" applyBorder="1" applyAlignment="1">
      <alignment horizontal="left" vertical="top"/>
    </xf>
    <xf numFmtId="0" fontId="5" fillId="0" borderId="1" xfId="0" applyFont="1" applyBorder="1" applyAlignment="1">
      <alignment horizontal="left" vertical="top" wrapText="1"/>
    </xf>
    <xf numFmtId="0" fontId="14" fillId="10" borderId="7" xfId="4" applyFont="1" applyFill="1" applyBorder="1" applyAlignment="1">
      <alignment horizontal="left" vertical="top" wrapText="1"/>
    </xf>
    <xf numFmtId="0" fontId="13" fillId="0" borderId="7" xfId="4" applyBorder="1" applyAlignment="1">
      <alignment horizontal="left" vertical="top" wrapText="1"/>
    </xf>
    <xf numFmtId="0" fontId="14" fillId="0" borderId="7" xfId="4" applyFont="1" applyBorder="1" applyAlignment="1">
      <alignment horizontal="left" vertical="top" wrapText="1"/>
    </xf>
    <xf numFmtId="0" fontId="12" fillId="0" borderId="6" xfId="0" applyFont="1" applyBorder="1" applyAlignment="1">
      <alignment wrapText="1"/>
    </xf>
    <xf numFmtId="0" fontId="14" fillId="10" borderId="7" xfId="4" applyFont="1" applyFill="1" applyBorder="1" applyAlignment="1">
      <alignment wrapText="1"/>
    </xf>
    <xf numFmtId="0" fontId="13" fillId="0" borderId="7" xfId="4" applyBorder="1" applyAlignment="1">
      <alignment wrapText="1"/>
    </xf>
    <xf numFmtId="0" fontId="14" fillId="0" borderId="7" xfId="4" applyFont="1" applyBorder="1" applyAlignment="1">
      <alignment wrapText="1"/>
    </xf>
    <xf numFmtId="0" fontId="0" fillId="0" borderId="0" xfId="0" applyAlignment="1">
      <alignment vertical="top"/>
    </xf>
    <xf numFmtId="0" fontId="12" fillId="0" borderId="5" xfId="0" applyFont="1" applyBorder="1" applyAlignment="1">
      <alignment horizontal="left" vertical="top"/>
    </xf>
    <xf numFmtId="0" fontId="0" fillId="0" borderId="0" xfId="0" applyAlignment="1">
      <alignment horizontal="left" vertical="top"/>
    </xf>
    <xf numFmtId="0" fontId="13" fillId="0" borderId="8" xfId="4" applyBorder="1" applyAlignment="1">
      <alignment horizontal="left" vertical="top" wrapText="1"/>
    </xf>
    <xf numFmtId="0" fontId="13" fillId="0" borderId="8" xfId="4" applyBorder="1" applyAlignment="1">
      <alignment wrapText="1"/>
    </xf>
    <xf numFmtId="0" fontId="15" fillId="5" borderId="1" xfId="0" applyFont="1" applyFill="1" applyBorder="1" applyAlignment="1">
      <alignment horizontal="left" vertical="top" wrapText="1"/>
    </xf>
    <xf numFmtId="0" fontId="15" fillId="5" borderId="1" xfId="0" applyFont="1" applyFill="1" applyBorder="1" applyAlignment="1">
      <alignment horizontal="left" vertical="top" textRotation="90" wrapText="1"/>
    </xf>
    <xf numFmtId="0" fontId="15" fillId="0" borderId="1" xfId="0" applyFont="1" applyBorder="1" applyAlignment="1">
      <alignment horizontal="left" vertical="top" wrapText="1"/>
    </xf>
    <xf numFmtId="0" fontId="15" fillId="0" borderId="1" xfId="2" applyFont="1" applyFill="1" applyBorder="1" applyAlignment="1">
      <alignment horizontal="left" vertical="top"/>
    </xf>
    <xf numFmtId="0" fontId="15" fillId="11" borderId="1" xfId="0" applyFont="1" applyFill="1" applyBorder="1" applyAlignment="1">
      <alignment horizontal="left" vertical="top" wrapText="1"/>
    </xf>
    <xf numFmtId="0" fontId="15" fillId="0" borderId="1" xfId="0" applyFont="1" applyBorder="1" applyAlignment="1">
      <alignment horizontal="left" vertical="top"/>
    </xf>
    <xf numFmtId="0" fontId="15" fillId="0" borderId="1" xfId="0" quotePrefix="1" applyFont="1" applyBorder="1" applyAlignment="1">
      <alignment horizontal="left" vertical="top" wrapText="1"/>
    </xf>
    <xf numFmtId="0" fontId="17" fillId="0" borderId="1" xfId="1" applyFont="1" applyFill="1" applyBorder="1" applyAlignment="1">
      <alignment horizontal="left" vertical="top"/>
    </xf>
    <xf numFmtId="0" fontId="10" fillId="0" borderId="1" xfId="0" applyFont="1" applyBorder="1" applyAlignment="1">
      <alignment horizontal="left" vertical="top" wrapText="1"/>
    </xf>
    <xf numFmtId="0" fontId="6" fillId="5" borderId="1" xfId="0" applyFont="1" applyFill="1" applyBorder="1" applyAlignment="1">
      <alignment horizontal="left" vertical="top"/>
    </xf>
    <xf numFmtId="0" fontId="6" fillId="5" borderId="1" xfId="0" applyFont="1" applyFill="1" applyBorder="1" applyAlignment="1">
      <alignment horizontal="left" vertical="top" textRotation="90"/>
    </xf>
    <xf numFmtId="0" fontId="6" fillId="0" borderId="2" xfId="0" applyFont="1" applyBorder="1" applyAlignment="1">
      <alignment horizontal="left" vertical="top" wrapText="1"/>
    </xf>
    <xf numFmtId="0" fontId="15" fillId="5" borderId="1" xfId="0" applyFont="1" applyFill="1" applyBorder="1" applyAlignment="1">
      <alignment vertical="top" wrapText="1"/>
    </xf>
    <xf numFmtId="0" fontId="15" fillId="5" borderId="1" xfId="0" applyFont="1" applyFill="1" applyBorder="1" applyAlignment="1">
      <alignment vertical="top" textRotation="90" wrapText="1"/>
    </xf>
    <xf numFmtId="0" fontId="15" fillId="0" borderId="1" xfId="0" applyFont="1" applyBorder="1" applyAlignment="1">
      <alignment vertical="top" wrapText="1"/>
    </xf>
    <xf numFmtId="0" fontId="10" fillId="0" borderId="1" xfId="0" applyFont="1" applyBorder="1" applyAlignment="1">
      <alignment vertical="top"/>
    </xf>
    <xf numFmtId="0" fontId="15" fillId="0" borderId="1" xfId="3" applyFont="1" applyFill="1" applyBorder="1" applyAlignment="1">
      <alignment vertical="top"/>
    </xf>
    <xf numFmtId="0" fontId="16" fillId="0" borderId="1" xfId="0" applyFont="1" applyBorder="1" applyAlignment="1">
      <alignment vertical="top"/>
    </xf>
    <xf numFmtId="0" fontId="15" fillId="0" borderId="1" xfId="2" applyFont="1" applyFill="1" applyBorder="1" applyAlignment="1">
      <alignment vertical="top"/>
    </xf>
    <xf numFmtId="0" fontId="15" fillId="11" borderId="1" xfId="0" applyFont="1" applyFill="1" applyBorder="1" applyAlignment="1">
      <alignment vertical="top" wrapText="1"/>
    </xf>
    <xf numFmtId="0" fontId="15" fillId="0" borderId="1" xfId="0" applyFont="1" applyBorder="1" applyAlignment="1">
      <alignment vertical="top"/>
    </xf>
    <xf numFmtId="0" fontId="15" fillId="0" borderId="1" xfId="0" quotePrefix="1" applyFont="1" applyBorder="1" applyAlignment="1">
      <alignment vertical="top" wrapText="1"/>
    </xf>
    <xf numFmtId="0" fontId="17" fillId="0" borderId="1" xfId="1" applyFont="1" applyFill="1" applyBorder="1" applyAlignment="1">
      <alignment vertical="top"/>
    </xf>
    <xf numFmtId="0" fontId="10" fillId="0" borderId="1" xfId="0" applyFont="1" applyBorder="1" applyAlignment="1">
      <alignment vertical="top" wrapText="1"/>
    </xf>
    <xf numFmtId="0" fontId="15" fillId="0" borderId="0" xfId="0" applyFont="1"/>
    <xf numFmtId="0" fontId="10" fillId="0" borderId="0" xfId="0" applyFont="1" applyAlignment="1">
      <alignment horizontal="left" vertical="top" wrapText="1"/>
    </xf>
    <xf numFmtId="0" fontId="15" fillId="0" borderId="0" xfId="0" applyFont="1" applyAlignment="1">
      <alignment horizontal="left" vertical="top"/>
    </xf>
    <xf numFmtId="0" fontId="15" fillId="5" borderId="1" xfId="0" applyFont="1" applyFill="1" applyBorder="1" applyAlignment="1">
      <alignment horizontal="left" vertical="top"/>
    </xf>
    <xf numFmtId="0" fontId="15" fillId="5" borderId="1" xfId="0" applyFont="1" applyFill="1" applyBorder="1" applyAlignment="1">
      <alignment horizontal="left" vertical="top" textRotation="90"/>
    </xf>
    <xf numFmtId="0" fontId="0" fillId="0" borderId="1" xfId="0" applyBorder="1" applyAlignment="1">
      <alignment horizontal="left" vertical="top"/>
    </xf>
    <xf numFmtId="0" fontId="15" fillId="0" borderId="10" xfId="0" applyFont="1" applyBorder="1" applyAlignment="1">
      <alignment horizontal="left" vertical="top" wrapText="1"/>
    </xf>
    <xf numFmtId="14" fontId="15" fillId="0" borderId="1" xfId="0" applyNumberFormat="1" applyFont="1" applyBorder="1" applyAlignment="1">
      <alignment horizontal="left" vertical="top" wrapText="1"/>
    </xf>
    <xf numFmtId="0" fontId="0" fillId="0" borderId="0" xfId="0"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 xfId="0" applyFont="1" applyBorder="1" applyAlignment="1">
      <alignment horizontal="left" vertical="top" wrapText="1"/>
    </xf>
    <xf numFmtId="0" fontId="10" fillId="0" borderId="1" xfId="0" applyFont="1" applyBorder="1" applyAlignment="1">
      <alignment horizontal="left" vertical="top" wrapText="1"/>
    </xf>
    <xf numFmtId="0" fontId="15" fillId="5" borderId="1" xfId="0" applyFont="1" applyFill="1" applyBorder="1" applyAlignment="1">
      <alignment horizontal="left" vertical="top" wrapText="1"/>
    </xf>
    <xf numFmtId="0" fontId="15" fillId="0" borderId="14" xfId="0" applyFont="1" applyBorder="1" applyAlignment="1">
      <alignment horizontal="left" vertical="top"/>
    </xf>
    <xf numFmtId="0" fontId="15" fillId="0" borderId="13" xfId="0" applyFont="1" applyBorder="1" applyAlignment="1">
      <alignment horizontal="left" vertical="top"/>
    </xf>
    <xf numFmtId="0" fontId="15" fillId="0" borderId="15" xfId="0" applyFont="1" applyBorder="1" applyAlignment="1">
      <alignment horizontal="left" vertical="top"/>
    </xf>
    <xf numFmtId="0" fontId="15" fillId="0" borderId="16" xfId="0" applyFont="1" applyBorder="1" applyAlignment="1">
      <alignment horizontal="left" vertical="top"/>
    </xf>
    <xf numFmtId="0" fontId="15" fillId="0" borderId="0" xfId="0" applyFont="1" applyBorder="1" applyAlignment="1">
      <alignment horizontal="left" vertical="top"/>
    </xf>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9" xfId="0" applyFont="1" applyBorder="1" applyAlignment="1">
      <alignment horizontal="left" vertical="top"/>
    </xf>
    <xf numFmtId="0" fontId="15" fillId="0" borderId="19" xfId="0" applyFont="1" applyBorder="1" applyAlignment="1">
      <alignment horizontal="left" vertical="top"/>
    </xf>
    <xf numFmtId="0" fontId="10" fillId="8" borderId="2" xfId="0" applyFont="1" applyFill="1" applyBorder="1" applyAlignment="1">
      <alignment horizontal="left" vertical="top" wrapText="1"/>
    </xf>
    <xf numFmtId="0" fontId="10" fillId="8" borderId="3" xfId="0" applyFont="1" applyFill="1" applyBorder="1" applyAlignment="1">
      <alignment horizontal="left" vertical="top" wrapText="1"/>
    </xf>
    <xf numFmtId="0" fontId="10" fillId="8" borderId="4" xfId="0" applyFont="1" applyFill="1" applyBorder="1" applyAlignment="1">
      <alignment horizontal="left"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0" fontId="15" fillId="0" borderId="12" xfId="0" applyFont="1" applyBorder="1" applyAlignment="1">
      <alignment horizontal="center" vertical="top" wrapText="1"/>
    </xf>
    <xf numFmtId="0" fontId="10" fillId="7" borderId="2" xfId="0" applyFont="1" applyFill="1" applyBorder="1" applyAlignment="1">
      <alignment horizontal="left" vertical="top" wrapText="1"/>
    </xf>
    <xf numFmtId="0" fontId="10" fillId="7" borderId="3" xfId="0" applyFont="1" applyFill="1" applyBorder="1" applyAlignment="1">
      <alignment horizontal="left" vertical="top" wrapText="1"/>
    </xf>
    <xf numFmtId="0" fontId="10" fillId="7" borderId="4" xfId="0" applyFont="1" applyFill="1" applyBorder="1" applyAlignment="1">
      <alignment horizontal="left" vertical="top" wrapText="1"/>
    </xf>
    <xf numFmtId="0" fontId="10" fillId="6" borderId="2" xfId="0" applyFont="1" applyFill="1" applyBorder="1" applyAlignment="1">
      <alignment horizontal="left" vertical="top"/>
    </xf>
    <xf numFmtId="0" fontId="10" fillId="6" borderId="3" xfId="0" applyFont="1" applyFill="1" applyBorder="1" applyAlignment="1">
      <alignment horizontal="left" vertical="top"/>
    </xf>
    <xf numFmtId="0" fontId="10" fillId="6" borderId="4" xfId="0" applyFont="1" applyFill="1" applyBorder="1" applyAlignment="1">
      <alignment horizontal="left" vertical="top"/>
    </xf>
    <xf numFmtId="0" fontId="10" fillId="7" borderId="2" xfId="0" applyFont="1" applyFill="1" applyBorder="1" applyAlignment="1">
      <alignment horizontal="left" vertical="top"/>
    </xf>
    <xf numFmtId="0" fontId="10" fillId="7" borderId="3" xfId="0" applyFont="1" applyFill="1" applyBorder="1" applyAlignment="1">
      <alignment horizontal="left" vertical="top"/>
    </xf>
    <xf numFmtId="0" fontId="10" fillId="7" borderId="4" xfId="0" applyFont="1" applyFill="1" applyBorder="1" applyAlignment="1">
      <alignment horizontal="left" vertical="top"/>
    </xf>
    <xf numFmtId="0" fontId="5" fillId="8" borderId="2" xfId="0" applyFont="1" applyFill="1" applyBorder="1" applyAlignment="1">
      <alignment horizontal="left" vertical="top" wrapText="1"/>
    </xf>
    <xf numFmtId="0" fontId="5" fillId="8" borderId="3" xfId="0" applyFont="1" applyFill="1" applyBorder="1" applyAlignment="1">
      <alignment horizontal="left" vertical="top" wrapText="1"/>
    </xf>
    <xf numFmtId="0" fontId="5" fillId="8" borderId="4"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10" fillId="7" borderId="2" xfId="0" applyFont="1" applyFill="1" applyBorder="1" applyAlignment="1">
      <alignment vertical="top" wrapText="1"/>
    </xf>
    <xf numFmtId="0" fontId="10" fillId="7" borderId="3" xfId="0" applyFont="1" applyFill="1" applyBorder="1" applyAlignment="1">
      <alignment vertical="top" wrapText="1"/>
    </xf>
    <xf numFmtId="0" fontId="10" fillId="7" borderId="4" xfId="0" applyFont="1" applyFill="1" applyBorder="1" applyAlignment="1">
      <alignment vertical="top" wrapText="1"/>
    </xf>
    <xf numFmtId="0" fontId="10" fillId="6" borderId="2" xfId="0" applyFont="1" applyFill="1" applyBorder="1" applyAlignment="1">
      <alignment vertical="top"/>
    </xf>
    <xf numFmtId="0" fontId="10" fillId="6" borderId="3" xfId="0" applyFont="1" applyFill="1" applyBorder="1" applyAlignment="1">
      <alignment vertical="top"/>
    </xf>
    <xf numFmtId="0" fontId="10" fillId="6" borderId="4" xfId="0" applyFont="1" applyFill="1" applyBorder="1" applyAlignment="1">
      <alignment vertical="top"/>
    </xf>
    <xf numFmtId="0" fontId="10" fillId="7" borderId="2" xfId="0" applyFont="1" applyFill="1" applyBorder="1" applyAlignment="1">
      <alignment vertical="top"/>
    </xf>
    <xf numFmtId="0" fontId="10" fillId="7" borderId="3" xfId="0" applyFont="1" applyFill="1" applyBorder="1" applyAlignment="1">
      <alignment vertical="top"/>
    </xf>
    <xf numFmtId="0" fontId="10" fillId="7" borderId="4" xfId="0" applyFont="1" applyFill="1" applyBorder="1" applyAlignment="1">
      <alignment vertical="top"/>
    </xf>
    <xf numFmtId="0" fontId="5" fillId="8" borderId="2" xfId="0" applyFont="1" applyFill="1" applyBorder="1" applyAlignment="1">
      <alignment vertical="top" wrapText="1"/>
    </xf>
    <xf numFmtId="0" fontId="5" fillId="8" borderId="3" xfId="0" applyFont="1" applyFill="1" applyBorder="1" applyAlignment="1">
      <alignment vertical="top" wrapText="1"/>
    </xf>
    <xf numFmtId="0" fontId="5" fillId="8" borderId="4" xfId="0" applyFont="1" applyFill="1" applyBorder="1" applyAlignment="1">
      <alignment vertical="top" wrapText="1"/>
    </xf>
    <xf numFmtId="0" fontId="5" fillId="7" borderId="2" xfId="0" applyFont="1" applyFill="1" applyBorder="1" applyAlignment="1">
      <alignment vertical="top" wrapText="1"/>
    </xf>
    <xf numFmtId="0" fontId="5" fillId="7" borderId="3" xfId="0" applyFont="1" applyFill="1" applyBorder="1" applyAlignment="1">
      <alignment vertical="top" wrapText="1"/>
    </xf>
    <xf numFmtId="0" fontId="5" fillId="7" borderId="4" xfId="0" applyFont="1" applyFill="1" applyBorder="1" applyAlignment="1">
      <alignment vertical="top" wrapText="1"/>
    </xf>
    <xf numFmtId="0" fontId="5" fillId="6" borderId="2" xfId="0" applyFont="1" applyFill="1" applyBorder="1" applyAlignment="1">
      <alignment horizontal="left" vertical="top"/>
    </xf>
    <xf numFmtId="0" fontId="5" fillId="6" borderId="3" xfId="0" applyFont="1" applyFill="1" applyBorder="1" applyAlignment="1">
      <alignment horizontal="left" vertical="top"/>
    </xf>
    <xf numFmtId="0" fontId="5" fillId="6" borderId="4" xfId="0" applyFont="1" applyFill="1" applyBorder="1" applyAlignment="1">
      <alignment horizontal="left" vertical="top"/>
    </xf>
    <xf numFmtId="0" fontId="5" fillId="7" borderId="2" xfId="0" applyFont="1" applyFill="1" applyBorder="1" applyAlignment="1">
      <alignment horizontal="left" vertical="top"/>
    </xf>
    <xf numFmtId="0" fontId="5" fillId="7" borderId="3" xfId="0" applyFont="1" applyFill="1" applyBorder="1" applyAlignment="1">
      <alignment horizontal="left" vertical="top"/>
    </xf>
    <xf numFmtId="0" fontId="5" fillId="7" borderId="4" xfId="0" applyFont="1" applyFill="1" applyBorder="1" applyAlignment="1">
      <alignment horizontal="left" vertical="top"/>
    </xf>
  </cellXfs>
  <cellStyles count="5">
    <cellStyle name="40% - Accent1" xfId="3" builtinId="31"/>
    <cellStyle name="Bad" xfId="2" builtinId="27"/>
    <cellStyle name="Good" xfId="1" builtinId="26"/>
    <cellStyle name="Normaallaad 2" xfId="4" xr:uid="{FE1EF87E-F08D-42B3-8ACE-E9E76A834315}"/>
    <cellStyle name="Normal" xfId="0" builtinId="0"/>
  </cellStyles>
  <dxfs count="3">
    <dxf>
      <alignment horizontal="general" vertical="bottom" textRotation="0" wrapText="1" indent="0" justifyLastLine="0" shrinkToFit="0" readingOrder="0"/>
      <border diagonalUp="0" diagonalDown="0">
        <left style="thin">
          <color indexed="8"/>
        </left>
        <right style="thin">
          <color indexed="8"/>
        </right>
        <top/>
        <bottom style="thin">
          <color indexed="8"/>
        </bottom>
        <vertical/>
        <horizontal/>
      </border>
    </dxf>
    <dxf>
      <alignment horizontal="left" vertical="top" textRotation="0" wrapText="1" indent="0" justifyLastLine="0" shrinkToFit="0" readingOrder="0"/>
      <border diagonalUp="0" diagonalDown="0">
        <left style="thin">
          <color indexed="8"/>
        </left>
        <right style="thin">
          <color indexed="8"/>
        </right>
        <top/>
        <bottom style="thin">
          <color indexed="8"/>
        </bottom>
        <vertical/>
        <horizontal/>
      </border>
    </dxf>
    <dxf>
      <border outline="0">
        <bottom style="thin">
          <color indexed="8"/>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F98EDA-4DC7-4AC5-A743-B92FF8BCF6AD}" name="Table1" displayName="Table1" ref="A1:B703" totalsRowShown="0" tableBorderDxfId="2">
  <autoFilter ref="A1:B703" xr:uid="{D7F98EDA-4DC7-4AC5-A743-B92FF8BCF6AD}"/>
  <tableColumns count="2">
    <tableColumn id="1" xr3:uid="{ADA10802-2FCF-45F7-9A19-2B229173F0DB}" name="EMTAK kood/ grupp" dataDxfId="1" dataCellStyle="Normaallaad 2"/>
    <tableColumn id="2" xr3:uid="{0484EFC7-8F3B-4A4D-B41F-FEC219401034}" name="Nimetus" dataDxfId="0" dataCellStyle="Normaallaad 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3A49-05B6-4B70-A09E-EBE07E043BB9}">
  <dimension ref="A1:I39"/>
  <sheetViews>
    <sheetView workbookViewId="0">
      <pane ySplit="2" topLeftCell="A30" activePane="bottomLeft" state="frozen"/>
      <selection pane="bottomLeft" activeCell="L10" sqref="L10"/>
    </sheetView>
  </sheetViews>
  <sheetFormatPr defaultColWidth="8.85546875" defaultRowHeight="15" x14ac:dyDescent="0.25"/>
  <cols>
    <col min="1" max="5" width="18.7109375" style="67" customWidth="1"/>
    <col min="6" max="7" width="10.7109375" style="67" bestFit="1" customWidth="1"/>
    <col min="8" max="8" width="6.28515625" style="67" bestFit="1" customWidth="1"/>
    <col min="9" max="9" width="58.7109375" style="67" customWidth="1"/>
    <col min="10" max="16384" width="8.85546875" style="67"/>
  </cols>
  <sheetData>
    <row r="1" spans="1:9" ht="30" x14ac:dyDescent="0.25">
      <c r="A1" s="60" t="s">
        <v>1638</v>
      </c>
      <c r="B1" s="60"/>
    </row>
    <row r="2" spans="1:9" ht="83.25" x14ac:dyDescent="0.25">
      <c r="A2" s="76" t="s">
        <v>1541</v>
      </c>
      <c r="B2" s="76"/>
      <c r="C2" s="76"/>
      <c r="D2" s="76"/>
      <c r="E2" s="35" t="s">
        <v>2</v>
      </c>
      <c r="F2" s="36" t="s">
        <v>1636</v>
      </c>
      <c r="G2" s="36" t="s">
        <v>1637</v>
      </c>
      <c r="H2" s="36" t="s">
        <v>3</v>
      </c>
      <c r="I2" s="35" t="s">
        <v>4</v>
      </c>
    </row>
    <row r="3" spans="1:9" ht="45" x14ac:dyDescent="0.25">
      <c r="A3" s="68" t="s">
        <v>1579</v>
      </c>
      <c r="B3" s="69"/>
      <c r="C3" s="69"/>
      <c r="D3" s="70"/>
      <c r="E3" s="37" t="s">
        <v>1633</v>
      </c>
      <c r="F3" s="37" t="s">
        <v>9</v>
      </c>
      <c r="G3" s="37" t="s">
        <v>9</v>
      </c>
      <c r="H3" s="37" t="s">
        <v>8</v>
      </c>
      <c r="I3" s="37" t="s">
        <v>9</v>
      </c>
    </row>
    <row r="4" spans="1:9" ht="30" x14ac:dyDescent="0.25">
      <c r="A4" s="74" t="s">
        <v>1580</v>
      </c>
      <c r="B4" s="74"/>
      <c r="C4" s="74"/>
      <c r="D4" s="74"/>
      <c r="E4" s="37" t="s">
        <v>7</v>
      </c>
      <c r="F4" s="37">
        <v>4</v>
      </c>
      <c r="G4" s="37">
        <v>5</v>
      </c>
      <c r="H4" s="74" t="s">
        <v>8</v>
      </c>
      <c r="I4" s="37" t="s">
        <v>1581</v>
      </c>
    </row>
    <row r="5" spans="1:9" ht="30" x14ac:dyDescent="0.25">
      <c r="A5" s="74" t="s">
        <v>1582</v>
      </c>
      <c r="B5" s="74"/>
      <c r="C5" s="74"/>
      <c r="D5" s="74"/>
      <c r="E5" s="37" t="s">
        <v>7</v>
      </c>
      <c r="F5" s="37">
        <v>4</v>
      </c>
      <c r="G5" s="37">
        <v>5</v>
      </c>
      <c r="H5" s="74"/>
      <c r="I5" s="37" t="s">
        <v>1581</v>
      </c>
    </row>
    <row r="6" spans="1:9" ht="60" x14ac:dyDescent="0.25">
      <c r="A6" s="74" t="s">
        <v>1583</v>
      </c>
      <c r="B6" s="74"/>
      <c r="C6" s="74"/>
      <c r="D6" s="74"/>
      <c r="E6" s="37" t="s">
        <v>22</v>
      </c>
      <c r="F6" s="37" t="s">
        <v>9</v>
      </c>
      <c r="G6" s="37" t="s">
        <v>9</v>
      </c>
      <c r="H6" s="37" t="s">
        <v>8</v>
      </c>
      <c r="I6" s="65" t="s">
        <v>1584</v>
      </c>
    </row>
    <row r="7" spans="1:9" ht="60" x14ac:dyDescent="0.25">
      <c r="A7" s="74" t="s">
        <v>1585</v>
      </c>
      <c r="B7" s="74"/>
      <c r="C7" s="74"/>
      <c r="D7" s="74"/>
      <c r="E7" s="37" t="s">
        <v>1632</v>
      </c>
      <c r="F7" s="37" t="s">
        <v>9</v>
      </c>
      <c r="G7" s="37" t="s">
        <v>9</v>
      </c>
      <c r="H7" s="37" t="s">
        <v>8</v>
      </c>
      <c r="I7" s="37" t="s">
        <v>9</v>
      </c>
    </row>
    <row r="8" spans="1:9" x14ac:dyDescent="0.25">
      <c r="A8" s="74" t="s">
        <v>1586</v>
      </c>
      <c r="B8" s="74"/>
      <c r="C8" s="74"/>
      <c r="D8" s="74"/>
      <c r="E8" s="65" t="s">
        <v>22</v>
      </c>
      <c r="F8" s="37" t="s">
        <v>9</v>
      </c>
      <c r="G8" s="37" t="s">
        <v>9</v>
      </c>
      <c r="H8" s="37" t="s">
        <v>8</v>
      </c>
      <c r="I8" s="65" t="s">
        <v>14</v>
      </c>
    </row>
    <row r="9" spans="1:9" ht="14.45" customHeight="1" x14ac:dyDescent="0.25">
      <c r="A9" s="68" t="s">
        <v>1587</v>
      </c>
      <c r="B9" s="69"/>
      <c r="C9" s="69"/>
      <c r="D9" s="70"/>
      <c r="E9" s="37" t="s">
        <v>22</v>
      </c>
      <c r="F9" s="37" t="s">
        <v>9</v>
      </c>
      <c r="G9" s="37" t="s">
        <v>9</v>
      </c>
      <c r="H9" s="37" t="s">
        <v>8</v>
      </c>
      <c r="I9" s="37" t="s">
        <v>9</v>
      </c>
    </row>
    <row r="10" spans="1:9" ht="165" x14ac:dyDescent="0.25">
      <c r="A10" s="74" t="s">
        <v>1588</v>
      </c>
      <c r="B10" s="74"/>
      <c r="C10" s="74"/>
      <c r="D10" s="74"/>
      <c r="E10" s="37" t="s">
        <v>22</v>
      </c>
      <c r="F10" s="37" t="s">
        <v>9</v>
      </c>
      <c r="G10" s="37" t="s">
        <v>9</v>
      </c>
      <c r="H10" s="37" t="s">
        <v>8</v>
      </c>
      <c r="I10" s="37" t="s">
        <v>1589</v>
      </c>
    </row>
    <row r="11" spans="1:9" ht="165" x14ac:dyDescent="0.25">
      <c r="A11" s="74" t="s">
        <v>1590</v>
      </c>
      <c r="B11" s="74"/>
      <c r="C11" s="74"/>
      <c r="D11" s="74"/>
      <c r="E11" s="37" t="s">
        <v>7</v>
      </c>
      <c r="F11" s="37">
        <v>5</v>
      </c>
      <c r="G11" s="37">
        <v>1000</v>
      </c>
      <c r="H11" s="37" t="s">
        <v>8</v>
      </c>
      <c r="I11" s="37" t="s">
        <v>1639</v>
      </c>
    </row>
    <row r="12" spans="1:9" x14ac:dyDescent="0.25">
      <c r="A12" s="68" t="s">
        <v>1591</v>
      </c>
      <c r="B12" s="69"/>
      <c r="C12" s="69"/>
      <c r="D12" s="70"/>
      <c r="E12" s="37" t="s">
        <v>7</v>
      </c>
      <c r="F12" s="37">
        <v>10</v>
      </c>
      <c r="G12" s="37">
        <v>500</v>
      </c>
      <c r="H12" s="37" t="s">
        <v>8</v>
      </c>
      <c r="I12" s="37" t="s">
        <v>9</v>
      </c>
    </row>
    <row r="13" spans="1:9" x14ac:dyDescent="0.25">
      <c r="A13" s="74" t="s">
        <v>1592</v>
      </c>
      <c r="B13" s="74"/>
      <c r="C13" s="74"/>
      <c r="D13" s="74"/>
      <c r="E13" s="37" t="s">
        <v>7</v>
      </c>
      <c r="F13" s="37">
        <v>5</v>
      </c>
      <c r="G13" s="37">
        <v>200</v>
      </c>
      <c r="H13" s="37" t="s">
        <v>8</v>
      </c>
      <c r="I13" s="37" t="s">
        <v>9</v>
      </c>
    </row>
    <row r="14" spans="1:9" x14ac:dyDescent="0.25">
      <c r="A14" s="68" t="s">
        <v>1593</v>
      </c>
      <c r="B14" s="69"/>
      <c r="C14" s="69"/>
      <c r="D14" s="70"/>
      <c r="E14" s="37" t="s">
        <v>7</v>
      </c>
      <c r="F14" s="37">
        <v>3</v>
      </c>
      <c r="G14" s="37">
        <v>6</v>
      </c>
      <c r="H14" s="37" t="s">
        <v>8</v>
      </c>
      <c r="I14" s="37" t="s">
        <v>14</v>
      </c>
    </row>
    <row r="15" spans="1:9" x14ac:dyDescent="0.25">
      <c r="A15" s="74" t="s">
        <v>1594</v>
      </c>
      <c r="B15" s="74"/>
      <c r="C15" s="74"/>
      <c r="D15" s="74"/>
      <c r="E15" s="37" t="s">
        <v>7</v>
      </c>
      <c r="F15" s="37">
        <v>500</v>
      </c>
      <c r="G15" s="37">
        <v>8000</v>
      </c>
      <c r="H15" s="37" t="s">
        <v>8</v>
      </c>
      <c r="I15" s="37" t="s">
        <v>14</v>
      </c>
    </row>
    <row r="16" spans="1:9" ht="75" x14ac:dyDescent="0.25">
      <c r="A16" s="75" t="s">
        <v>1595</v>
      </c>
      <c r="B16" s="75"/>
      <c r="C16" s="75"/>
      <c r="D16" s="75"/>
      <c r="E16" s="37" t="s">
        <v>1522</v>
      </c>
      <c r="F16" s="37" t="s">
        <v>9</v>
      </c>
      <c r="G16" s="37" t="s">
        <v>9</v>
      </c>
      <c r="H16" s="37" t="s">
        <v>8</v>
      </c>
      <c r="I16" s="37" t="s">
        <v>1596</v>
      </c>
    </row>
    <row r="17" spans="1:9" ht="105" x14ac:dyDescent="0.25">
      <c r="A17" s="74" t="s">
        <v>1597</v>
      </c>
      <c r="B17" s="74"/>
      <c r="C17" s="74"/>
      <c r="D17" s="74"/>
      <c r="E17" s="37" t="s">
        <v>7</v>
      </c>
      <c r="F17" s="37">
        <v>30</v>
      </c>
      <c r="G17" s="37">
        <v>3000</v>
      </c>
      <c r="H17" s="37" t="s">
        <v>8</v>
      </c>
      <c r="I17" s="37" t="s">
        <v>1598</v>
      </c>
    </row>
    <row r="18" spans="1:9" ht="75" x14ac:dyDescent="0.25">
      <c r="A18" s="74" t="s">
        <v>1599</v>
      </c>
      <c r="B18" s="74"/>
      <c r="C18" s="74"/>
      <c r="D18" s="74"/>
      <c r="E18" s="37" t="s">
        <v>1634</v>
      </c>
      <c r="F18" s="37" t="s">
        <v>9</v>
      </c>
      <c r="G18" s="37" t="s">
        <v>9</v>
      </c>
      <c r="H18" s="37" t="s">
        <v>8</v>
      </c>
      <c r="I18" s="65" t="s">
        <v>1600</v>
      </c>
    </row>
    <row r="19" spans="1:9" ht="30" x14ac:dyDescent="0.25">
      <c r="A19" s="74" t="s">
        <v>1601</v>
      </c>
      <c r="B19" s="74"/>
      <c r="C19" s="74"/>
      <c r="D19" s="74"/>
      <c r="E19" s="37" t="s">
        <v>7</v>
      </c>
      <c r="F19" s="37" t="s">
        <v>9</v>
      </c>
      <c r="G19" s="37">
        <v>500</v>
      </c>
      <c r="H19" s="37" t="s">
        <v>8</v>
      </c>
      <c r="I19" s="37" t="s">
        <v>1602</v>
      </c>
    </row>
    <row r="20" spans="1:9" x14ac:dyDescent="0.25">
      <c r="A20" s="75" t="s">
        <v>1603</v>
      </c>
      <c r="B20" s="75"/>
      <c r="C20" s="75"/>
      <c r="D20" s="75"/>
      <c r="E20" s="71" t="s">
        <v>1522</v>
      </c>
      <c r="F20" s="71" t="s">
        <v>9</v>
      </c>
      <c r="G20" s="71" t="s">
        <v>9</v>
      </c>
      <c r="H20" s="71" t="s">
        <v>8</v>
      </c>
      <c r="I20" s="71" t="s">
        <v>9</v>
      </c>
    </row>
    <row r="21" spans="1:9" ht="90" x14ac:dyDescent="0.25">
      <c r="A21" s="43" t="s">
        <v>1604</v>
      </c>
      <c r="B21" s="43" t="s">
        <v>1605</v>
      </c>
      <c r="C21" s="43" t="s">
        <v>1606</v>
      </c>
      <c r="D21" s="43" t="s">
        <v>1607</v>
      </c>
      <c r="E21" s="72"/>
      <c r="F21" s="72"/>
      <c r="G21" s="72"/>
      <c r="H21" s="72"/>
      <c r="I21" s="72"/>
    </row>
    <row r="22" spans="1:9" x14ac:dyDescent="0.25">
      <c r="A22" s="43"/>
      <c r="B22" s="43"/>
      <c r="C22" s="43"/>
      <c r="D22" s="43"/>
      <c r="E22" s="73"/>
      <c r="F22" s="73"/>
      <c r="G22" s="73"/>
      <c r="H22" s="73"/>
      <c r="I22" s="73"/>
    </row>
    <row r="23" spans="1:9" ht="75" x14ac:dyDescent="0.25">
      <c r="A23" s="74" t="s">
        <v>1608</v>
      </c>
      <c r="B23" s="74"/>
      <c r="C23" s="74"/>
      <c r="D23" s="74"/>
      <c r="E23" s="37" t="s">
        <v>22</v>
      </c>
      <c r="F23" s="37" t="s">
        <v>9</v>
      </c>
      <c r="G23" s="37" t="s">
        <v>9</v>
      </c>
      <c r="H23" s="37" t="s">
        <v>8</v>
      </c>
      <c r="I23" s="37" t="s">
        <v>1609</v>
      </c>
    </row>
    <row r="24" spans="1:9" ht="45" x14ac:dyDescent="0.25">
      <c r="A24" s="74" t="s">
        <v>1610</v>
      </c>
      <c r="B24" s="74"/>
      <c r="C24" s="74"/>
      <c r="D24" s="74"/>
      <c r="E24" s="37" t="s">
        <v>13</v>
      </c>
      <c r="F24" s="66">
        <v>44927</v>
      </c>
      <c r="G24" s="37" t="s">
        <v>9</v>
      </c>
      <c r="H24" s="37" t="s">
        <v>8</v>
      </c>
      <c r="I24" s="37" t="s">
        <v>1611</v>
      </c>
    </row>
    <row r="25" spans="1:9" ht="60" x14ac:dyDescent="0.25">
      <c r="A25" s="74" t="s">
        <v>1612</v>
      </c>
      <c r="B25" s="74"/>
      <c r="C25" s="74"/>
      <c r="D25" s="74"/>
      <c r="E25" s="37" t="s">
        <v>13</v>
      </c>
      <c r="F25" s="37" t="s">
        <v>14</v>
      </c>
      <c r="G25" s="66">
        <v>47299</v>
      </c>
      <c r="H25" s="37" t="s">
        <v>8</v>
      </c>
      <c r="I25" s="37" t="s">
        <v>1613</v>
      </c>
    </row>
    <row r="26" spans="1:9" ht="165" x14ac:dyDescent="0.25">
      <c r="A26" s="74" t="s">
        <v>1614</v>
      </c>
      <c r="B26" s="74"/>
      <c r="C26" s="74"/>
      <c r="D26" s="74"/>
      <c r="E26" s="37" t="s">
        <v>22</v>
      </c>
      <c r="F26" s="37" t="s">
        <v>9</v>
      </c>
      <c r="G26" s="37" t="s">
        <v>9</v>
      </c>
      <c r="H26" s="37" t="s">
        <v>8</v>
      </c>
      <c r="I26" s="37" t="s">
        <v>1640</v>
      </c>
    </row>
    <row r="27" spans="1:9" ht="135" x14ac:dyDescent="0.25">
      <c r="A27" s="74" t="s">
        <v>1615</v>
      </c>
      <c r="B27" s="74"/>
      <c r="C27" s="74"/>
      <c r="D27" s="74"/>
      <c r="E27" s="37" t="s">
        <v>1635</v>
      </c>
      <c r="F27" s="37" t="s">
        <v>9</v>
      </c>
      <c r="G27" s="37" t="s">
        <v>9</v>
      </c>
      <c r="H27" s="37" t="s">
        <v>8</v>
      </c>
      <c r="I27" s="37" t="s">
        <v>9</v>
      </c>
    </row>
    <row r="28" spans="1:9" x14ac:dyDescent="0.25">
      <c r="A28" s="74" t="s">
        <v>1616</v>
      </c>
      <c r="B28" s="74"/>
      <c r="C28" s="74"/>
      <c r="D28" s="74"/>
      <c r="E28" s="37" t="s">
        <v>7</v>
      </c>
      <c r="F28" s="37" t="s">
        <v>9</v>
      </c>
      <c r="G28" s="37" t="s">
        <v>9</v>
      </c>
      <c r="H28" s="37" t="s">
        <v>47</v>
      </c>
      <c r="I28" s="37" t="s">
        <v>9</v>
      </c>
    </row>
    <row r="29" spans="1:9" ht="30" x14ac:dyDescent="0.25">
      <c r="A29" s="74" t="s">
        <v>1617</v>
      </c>
      <c r="B29" s="74"/>
      <c r="C29" s="74"/>
      <c r="D29" s="74"/>
      <c r="E29" s="37" t="s">
        <v>7</v>
      </c>
      <c r="F29" s="37">
        <v>10</v>
      </c>
      <c r="G29" s="37">
        <v>600</v>
      </c>
      <c r="H29" s="37" t="s">
        <v>8</v>
      </c>
      <c r="I29" s="37" t="s">
        <v>1618</v>
      </c>
    </row>
    <row r="30" spans="1:9" x14ac:dyDescent="0.25">
      <c r="A30" s="74" t="s">
        <v>1619</v>
      </c>
      <c r="B30" s="74"/>
      <c r="C30" s="74"/>
      <c r="D30" s="74"/>
      <c r="E30" s="37" t="s">
        <v>7</v>
      </c>
      <c r="F30" s="37">
        <v>1</v>
      </c>
      <c r="G30" s="37">
        <v>3000</v>
      </c>
      <c r="H30" s="37" t="s">
        <v>47</v>
      </c>
      <c r="I30" s="37" t="s">
        <v>1620</v>
      </c>
    </row>
    <row r="31" spans="1:9" ht="30" x14ac:dyDescent="0.25">
      <c r="A31" s="74" t="s">
        <v>1621</v>
      </c>
      <c r="B31" s="74"/>
      <c r="C31" s="74"/>
      <c r="D31" s="74"/>
      <c r="E31" s="37" t="s">
        <v>1544</v>
      </c>
      <c r="F31" s="37">
        <v>1</v>
      </c>
      <c r="G31" s="37" t="s">
        <v>9</v>
      </c>
      <c r="H31" s="37" t="s">
        <v>47</v>
      </c>
      <c r="I31" s="37" t="s">
        <v>9</v>
      </c>
    </row>
    <row r="32" spans="1:9" ht="90" x14ac:dyDescent="0.25">
      <c r="A32" s="74" t="s">
        <v>1622</v>
      </c>
      <c r="B32" s="74"/>
      <c r="C32" s="74"/>
      <c r="D32" s="74"/>
      <c r="E32" s="37" t="s">
        <v>22</v>
      </c>
      <c r="F32" s="37" t="s">
        <v>9</v>
      </c>
      <c r="G32" s="37" t="s">
        <v>9</v>
      </c>
      <c r="H32" s="37" t="s">
        <v>8</v>
      </c>
      <c r="I32" s="37" t="s">
        <v>1631</v>
      </c>
    </row>
    <row r="33" spans="1:9" x14ac:dyDescent="0.25">
      <c r="A33" s="74" t="s">
        <v>1623</v>
      </c>
      <c r="B33" s="74"/>
      <c r="C33" s="74"/>
      <c r="D33" s="74"/>
      <c r="E33" s="37" t="s">
        <v>7</v>
      </c>
      <c r="F33" s="37" t="s">
        <v>9</v>
      </c>
      <c r="G33" s="37" t="s">
        <v>9</v>
      </c>
      <c r="H33" s="37" t="s">
        <v>8</v>
      </c>
      <c r="I33" s="37"/>
    </row>
    <row r="34" spans="1:9" ht="90" x14ac:dyDescent="0.25">
      <c r="A34" s="74" t="s">
        <v>1624</v>
      </c>
      <c r="B34" s="74"/>
      <c r="C34" s="74"/>
      <c r="D34" s="74"/>
      <c r="E34" s="37" t="s">
        <v>22</v>
      </c>
      <c r="F34" s="37" t="s">
        <v>9</v>
      </c>
      <c r="G34" s="37" t="s">
        <v>9</v>
      </c>
      <c r="H34" s="37" t="s">
        <v>8</v>
      </c>
      <c r="I34" s="37" t="s">
        <v>1625</v>
      </c>
    </row>
    <row r="35" spans="1:9" x14ac:dyDescent="0.25">
      <c r="A35" s="74" t="s">
        <v>1626</v>
      </c>
      <c r="B35" s="74"/>
      <c r="C35" s="74"/>
      <c r="D35" s="74"/>
      <c r="E35" s="37" t="s">
        <v>7</v>
      </c>
      <c r="F35" s="37" t="s">
        <v>9</v>
      </c>
      <c r="G35" s="37" t="s">
        <v>9</v>
      </c>
      <c r="H35" s="37" t="s">
        <v>8</v>
      </c>
      <c r="I35" s="37" t="s">
        <v>14</v>
      </c>
    </row>
    <row r="36" spans="1:9" x14ac:dyDescent="0.25">
      <c r="A36" s="74" t="s">
        <v>1627</v>
      </c>
      <c r="B36" s="74"/>
      <c r="C36" s="74"/>
      <c r="D36" s="74"/>
      <c r="E36" s="37" t="s">
        <v>45</v>
      </c>
      <c r="F36" s="37" t="s">
        <v>9</v>
      </c>
      <c r="G36" s="37" t="s">
        <v>9</v>
      </c>
      <c r="H36" s="37" t="s">
        <v>8</v>
      </c>
      <c r="I36" s="37" t="s">
        <v>9</v>
      </c>
    </row>
    <row r="37" spans="1:9" x14ac:dyDescent="0.25">
      <c r="A37" s="74" t="s">
        <v>1628</v>
      </c>
      <c r="B37" s="74"/>
      <c r="C37" s="74"/>
      <c r="D37" s="74"/>
      <c r="E37" s="37" t="s">
        <v>7</v>
      </c>
      <c r="F37" s="37" t="s">
        <v>9</v>
      </c>
      <c r="G37" s="37">
        <v>3000</v>
      </c>
      <c r="H37" s="37" t="s">
        <v>8</v>
      </c>
      <c r="I37" s="37" t="s">
        <v>9</v>
      </c>
    </row>
    <row r="38" spans="1:9" x14ac:dyDescent="0.25">
      <c r="A38" s="74" t="s">
        <v>1629</v>
      </c>
      <c r="B38" s="74"/>
      <c r="C38" s="74"/>
      <c r="D38" s="74"/>
      <c r="E38" s="37" t="s">
        <v>7</v>
      </c>
      <c r="F38" s="37" t="s">
        <v>9</v>
      </c>
      <c r="G38" s="37" t="s">
        <v>9</v>
      </c>
      <c r="H38" s="37" t="s">
        <v>8</v>
      </c>
      <c r="I38" s="37" t="s">
        <v>9</v>
      </c>
    </row>
    <row r="39" spans="1:9" x14ac:dyDescent="0.25">
      <c r="A39" s="74" t="s">
        <v>1630</v>
      </c>
      <c r="B39" s="74"/>
      <c r="C39" s="74"/>
      <c r="D39" s="74"/>
      <c r="E39" s="37" t="s">
        <v>7</v>
      </c>
      <c r="F39" s="37" t="s">
        <v>9</v>
      </c>
      <c r="G39" s="37">
        <v>3000</v>
      </c>
      <c r="H39" s="37" t="s">
        <v>8</v>
      </c>
      <c r="I39" s="37" t="s">
        <v>9</v>
      </c>
    </row>
  </sheetData>
  <mergeCells count="42">
    <mergeCell ref="A4:D4"/>
    <mergeCell ref="H4:H5"/>
    <mergeCell ref="A5:D5"/>
    <mergeCell ref="A2:D2"/>
    <mergeCell ref="A23:D23"/>
    <mergeCell ref="A24:D24"/>
    <mergeCell ref="A25:D25"/>
    <mergeCell ref="A26:D26"/>
    <mergeCell ref="A19:D19"/>
    <mergeCell ref="A20:D20"/>
    <mergeCell ref="H20:H22"/>
    <mergeCell ref="I20:I22"/>
    <mergeCell ref="G20:G22"/>
    <mergeCell ref="A39:D39"/>
    <mergeCell ref="A38:D38"/>
    <mergeCell ref="A37:D37"/>
    <mergeCell ref="A36:D36"/>
    <mergeCell ref="A34:D34"/>
    <mergeCell ref="A35:D35"/>
    <mergeCell ref="A33:D33"/>
    <mergeCell ref="A28:D28"/>
    <mergeCell ref="A29:D29"/>
    <mergeCell ref="A30:D30"/>
    <mergeCell ref="A31:D31"/>
    <mergeCell ref="A32:D32"/>
    <mergeCell ref="A27:D27"/>
    <mergeCell ref="A3:D3"/>
    <mergeCell ref="A9:D9"/>
    <mergeCell ref="A12:D12"/>
    <mergeCell ref="E20:E22"/>
    <mergeCell ref="F20:F22"/>
    <mergeCell ref="A16:D16"/>
    <mergeCell ref="A17:D17"/>
    <mergeCell ref="A18:D18"/>
    <mergeCell ref="A14:D14"/>
    <mergeCell ref="A15:D15"/>
    <mergeCell ref="A13:D13"/>
    <mergeCell ref="A10:D10"/>
    <mergeCell ref="A11:D11"/>
    <mergeCell ref="A8:D8"/>
    <mergeCell ref="A6:D6"/>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2124-4401-423B-949C-3E62D47C13EF}">
  <dimension ref="A1:J12"/>
  <sheetViews>
    <sheetView workbookViewId="0">
      <pane ySplit="2" topLeftCell="A3" activePane="bottomLeft" state="frozen"/>
      <selection pane="bottomLeft" activeCell="D23" sqref="D23"/>
    </sheetView>
  </sheetViews>
  <sheetFormatPr defaultColWidth="8.85546875" defaultRowHeight="15" x14ac:dyDescent="0.25"/>
  <cols>
    <col min="1" max="8" width="18.7109375" style="32" customWidth="1"/>
    <col min="9" max="9" width="13" style="32" customWidth="1"/>
    <col min="10" max="10" width="58.7109375" style="32" customWidth="1"/>
    <col min="11" max="16384" width="8.85546875" style="32"/>
  </cols>
  <sheetData>
    <row r="1" spans="1:10" x14ac:dyDescent="0.25">
      <c r="A1" s="8" t="s">
        <v>1578</v>
      </c>
    </row>
    <row r="2" spans="1:10" ht="30" x14ac:dyDescent="0.25">
      <c r="A2" s="76" t="s">
        <v>1541</v>
      </c>
      <c r="B2" s="76"/>
      <c r="C2" s="76"/>
      <c r="D2" s="76"/>
      <c r="E2" s="76"/>
      <c r="F2" s="76"/>
      <c r="G2" s="76"/>
      <c r="H2" s="76"/>
      <c r="I2" s="35" t="s">
        <v>2</v>
      </c>
      <c r="J2" s="35" t="s">
        <v>4</v>
      </c>
    </row>
    <row r="3" spans="1:10" ht="14.45" customHeight="1" x14ac:dyDescent="0.25">
      <c r="A3" s="86" t="s">
        <v>1576</v>
      </c>
      <c r="B3" s="87"/>
      <c r="C3" s="87"/>
      <c r="D3" s="87"/>
      <c r="E3" s="87"/>
      <c r="F3" s="87"/>
      <c r="G3" s="87"/>
      <c r="H3" s="87"/>
      <c r="I3" s="87"/>
      <c r="J3" s="88"/>
    </row>
    <row r="4" spans="1:10" ht="120" x14ac:dyDescent="0.25">
      <c r="A4" s="43" t="s">
        <v>1560</v>
      </c>
      <c r="B4" s="43" t="s">
        <v>1561</v>
      </c>
      <c r="C4" s="43" t="s">
        <v>1562</v>
      </c>
      <c r="D4" s="43" t="s">
        <v>1563</v>
      </c>
      <c r="E4" s="43" t="s">
        <v>1564</v>
      </c>
      <c r="F4" s="43" t="s">
        <v>1565</v>
      </c>
      <c r="G4" s="43" t="s">
        <v>1566</v>
      </c>
      <c r="H4" s="43" t="s">
        <v>1567</v>
      </c>
      <c r="I4" s="71" t="s">
        <v>1522</v>
      </c>
      <c r="J4" s="71"/>
    </row>
    <row r="5" spans="1:10" x14ac:dyDescent="0.25">
      <c r="A5" s="37" t="s">
        <v>25</v>
      </c>
      <c r="B5" s="37" t="s">
        <v>25</v>
      </c>
      <c r="C5" s="37" t="s">
        <v>25</v>
      </c>
      <c r="D5" s="37" t="s">
        <v>25</v>
      </c>
      <c r="E5" s="37" t="s">
        <v>25</v>
      </c>
      <c r="F5" s="37" t="s">
        <v>25</v>
      </c>
      <c r="G5" s="37" t="s">
        <v>25</v>
      </c>
      <c r="H5" s="37" t="s">
        <v>25</v>
      </c>
      <c r="I5" s="72"/>
      <c r="J5" s="72"/>
    </row>
    <row r="6" spans="1:10" x14ac:dyDescent="0.25">
      <c r="A6" s="37"/>
      <c r="B6" s="37"/>
      <c r="C6" s="37"/>
      <c r="D6" s="37"/>
      <c r="E6" s="37"/>
      <c r="F6" s="37"/>
      <c r="G6" s="37"/>
      <c r="H6" s="37"/>
      <c r="I6" s="73"/>
      <c r="J6" s="73"/>
    </row>
    <row r="7" spans="1:10" ht="60" x14ac:dyDescent="0.25">
      <c r="A7" s="74" t="s">
        <v>1568</v>
      </c>
      <c r="B7" s="74"/>
      <c r="C7" s="74"/>
      <c r="D7" s="74"/>
      <c r="E7" s="74"/>
      <c r="F7" s="74"/>
      <c r="G7" s="74"/>
      <c r="H7" s="74"/>
      <c r="I7" s="37" t="s">
        <v>22</v>
      </c>
      <c r="J7" s="37" t="s">
        <v>1569</v>
      </c>
    </row>
    <row r="8" spans="1:10" x14ac:dyDescent="0.25">
      <c r="A8" s="74" t="s">
        <v>1570</v>
      </c>
      <c r="B8" s="74"/>
      <c r="C8" s="74"/>
      <c r="D8" s="74"/>
      <c r="E8" s="74"/>
      <c r="F8" s="74"/>
      <c r="G8" s="74"/>
      <c r="H8" s="74"/>
      <c r="I8" s="37" t="s">
        <v>45</v>
      </c>
      <c r="J8" s="37" t="s">
        <v>9</v>
      </c>
    </row>
    <row r="9" spans="1:10" x14ac:dyDescent="0.25">
      <c r="A9" s="86" t="s">
        <v>1577</v>
      </c>
      <c r="B9" s="87"/>
      <c r="C9" s="87"/>
      <c r="D9" s="87"/>
      <c r="E9" s="87"/>
      <c r="F9" s="87"/>
      <c r="G9" s="87"/>
      <c r="H9" s="87"/>
      <c r="I9" s="87"/>
      <c r="J9" s="87"/>
    </row>
    <row r="10" spans="1:10" ht="30" x14ac:dyDescent="0.25">
      <c r="A10" s="43" t="s">
        <v>1571</v>
      </c>
      <c r="B10" s="43" t="s">
        <v>1572</v>
      </c>
      <c r="C10" s="43" t="s">
        <v>1573</v>
      </c>
      <c r="D10" s="77"/>
      <c r="E10" s="78"/>
      <c r="F10" s="78"/>
      <c r="G10" s="78"/>
      <c r="H10" s="79"/>
      <c r="I10" s="74" t="s">
        <v>1522</v>
      </c>
      <c r="J10" s="74" t="s">
        <v>9</v>
      </c>
    </row>
    <row r="11" spans="1:10" ht="30" x14ac:dyDescent="0.25">
      <c r="A11" s="37" t="s">
        <v>1574</v>
      </c>
      <c r="B11" s="37" t="s">
        <v>1575</v>
      </c>
      <c r="C11" s="37" t="s">
        <v>45</v>
      </c>
      <c r="D11" s="80"/>
      <c r="E11" s="81"/>
      <c r="F11" s="81"/>
      <c r="G11" s="81"/>
      <c r="H11" s="82"/>
      <c r="I11" s="74"/>
      <c r="J11" s="74"/>
    </row>
    <row r="12" spans="1:10" x14ac:dyDescent="0.25">
      <c r="A12" s="64"/>
      <c r="B12" s="64"/>
      <c r="C12" s="64"/>
      <c r="D12" s="83"/>
      <c r="E12" s="84"/>
      <c r="F12" s="84"/>
      <c r="G12" s="84"/>
      <c r="H12" s="85"/>
      <c r="I12" s="74"/>
      <c r="J12" s="74"/>
    </row>
  </sheetData>
  <mergeCells count="10">
    <mergeCell ref="A2:H2"/>
    <mergeCell ref="A3:J3"/>
    <mergeCell ref="I4:I6"/>
    <mergeCell ref="J4:J6"/>
    <mergeCell ref="J10:J12"/>
    <mergeCell ref="I10:I12"/>
    <mergeCell ref="D10:H12"/>
    <mergeCell ref="A7:H7"/>
    <mergeCell ref="A8:H8"/>
    <mergeCell ref="A9:J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529C-FCFE-4E8D-9AEB-78A740773755}">
  <dimension ref="A1:H13"/>
  <sheetViews>
    <sheetView workbookViewId="0">
      <pane ySplit="2" topLeftCell="A3" activePane="bottomLeft" state="frozen"/>
      <selection pane="bottomLeft" activeCell="G5" sqref="G5"/>
    </sheetView>
  </sheetViews>
  <sheetFormatPr defaultColWidth="8.85546875" defaultRowHeight="15" x14ac:dyDescent="0.25"/>
  <cols>
    <col min="1" max="6" width="18.7109375" style="59" customWidth="1"/>
    <col min="7" max="7" width="11.5703125" style="59" customWidth="1"/>
    <col min="8" max="8" width="58.7109375" style="59" customWidth="1"/>
    <col min="9" max="16384" width="8.85546875" style="59"/>
  </cols>
  <sheetData>
    <row r="1" spans="1:8" x14ac:dyDescent="0.25">
      <c r="A1" s="8" t="s">
        <v>1558</v>
      </c>
      <c r="B1" s="61"/>
      <c r="C1" s="61"/>
      <c r="D1" s="61"/>
      <c r="E1" s="61"/>
      <c r="F1" s="61"/>
      <c r="G1" s="61"/>
      <c r="H1" s="61"/>
    </row>
    <row r="2" spans="1:8" x14ac:dyDescent="0.25">
      <c r="A2" s="76" t="s">
        <v>1541</v>
      </c>
      <c r="B2" s="76"/>
      <c r="C2" s="76"/>
      <c r="D2" s="76"/>
      <c r="E2" s="76"/>
      <c r="F2" s="76"/>
      <c r="G2" s="62" t="s">
        <v>2</v>
      </c>
      <c r="H2" s="35" t="s">
        <v>4</v>
      </c>
    </row>
    <row r="3" spans="1:8" ht="14.45" customHeight="1" x14ac:dyDescent="0.25">
      <c r="A3" s="86" t="s">
        <v>1557</v>
      </c>
      <c r="B3" s="87"/>
      <c r="C3" s="87"/>
      <c r="D3" s="87"/>
      <c r="E3" s="87"/>
      <c r="F3" s="87"/>
      <c r="G3" s="87"/>
      <c r="H3" s="88"/>
    </row>
    <row r="4" spans="1:8" x14ac:dyDescent="0.25">
      <c r="A4" s="74" t="s">
        <v>1542</v>
      </c>
      <c r="B4" s="74"/>
      <c r="C4" s="74"/>
      <c r="D4" s="74"/>
      <c r="E4" s="74"/>
      <c r="F4" s="74"/>
      <c r="G4" s="37" t="s">
        <v>22</v>
      </c>
      <c r="H4" s="37" t="s">
        <v>9</v>
      </c>
    </row>
    <row r="5" spans="1:8" ht="60" x14ac:dyDescent="0.25">
      <c r="A5" s="74" t="s">
        <v>1543</v>
      </c>
      <c r="B5" s="74"/>
      <c r="C5" s="74"/>
      <c r="D5" s="74"/>
      <c r="E5" s="74"/>
      <c r="F5" s="74"/>
      <c r="G5" s="37" t="s">
        <v>1544</v>
      </c>
      <c r="H5" s="37" t="s">
        <v>9</v>
      </c>
    </row>
    <row r="6" spans="1:8" x14ac:dyDescent="0.25">
      <c r="A6" s="74" t="s">
        <v>1545</v>
      </c>
      <c r="B6" s="74"/>
      <c r="C6" s="74"/>
      <c r="D6" s="74"/>
      <c r="E6" s="74"/>
      <c r="F6" s="74"/>
      <c r="G6" s="37" t="s">
        <v>22</v>
      </c>
      <c r="H6" s="37" t="s">
        <v>9</v>
      </c>
    </row>
    <row r="7" spans="1:8" ht="60" x14ac:dyDescent="0.25">
      <c r="A7" s="74" t="s">
        <v>1546</v>
      </c>
      <c r="B7" s="74"/>
      <c r="C7" s="74"/>
      <c r="D7" s="74"/>
      <c r="E7" s="74"/>
      <c r="F7" s="74"/>
      <c r="G7" s="37" t="s">
        <v>1544</v>
      </c>
      <c r="H7" s="37" t="s">
        <v>9</v>
      </c>
    </row>
    <row r="8" spans="1:8" ht="60" x14ac:dyDescent="0.25">
      <c r="A8" s="74" t="s">
        <v>1547</v>
      </c>
      <c r="B8" s="74"/>
      <c r="C8" s="74"/>
      <c r="D8" s="74"/>
      <c r="E8" s="74"/>
      <c r="F8" s="74"/>
      <c r="G8" s="37" t="s">
        <v>1544</v>
      </c>
      <c r="H8" s="37" t="s">
        <v>9</v>
      </c>
    </row>
    <row r="9" spans="1:8" ht="75" x14ac:dyDescent="0.25">
      <c r="A9" s="74" t="s">
        <v>1548</v>
      </c>
      <c r="B9" s="74"/>
      <c r="C9" s="74"/>
      <c r="D9" s="74"/>
      <c r="E9" s="74"/>
      <c r="F9" s="74"/>
      <c r="G9" s="37" t="s">
        <v>1524</v>
      </c>
      <c r="H9" s="37" t="s">
        <v>1549</v>
      </c>
    </row>
    <row r="10" spans="1:8" ht="14.45" customHeight="1" x14ac:dyDescent="0.25">
      <c r="A10" s="86" t="s">
        <v>1559</v>
      </c>
      <c r="B10" s="87"/>
      <c r="C10" s="87"/>
      <c r="D10" s="87"/>
      <c r="E10" s="87"/>
      <c r="F10" s="87"/>
      <c r="G10" s="87"/>
      <c r="H10" s="88"/>
    </row>
    <row r="11" spans="1:8" ht="90" x14ac:dyDescent="0.25">
      <c r="A11" s="43" t="s">
        <v>1550</v>
      </c>
      <c r="B11" s="43" t="s">
        <v>1551</v>
      </c>
      <c r="C11" s="43" t="s">
        <v>1552</v>
      </c>
      <c r="D11" s="43" t="s">
        <v>1553</v>
      </c>
      <c r="E11" s="43" t="s">
        <v>1554</v>
      </c>
      <c r="F11" s="43" t="s">
        <v>1555</v>
      </c>
      <c r="G11" s="89" t="s">
        <v>1522</v>
      </c>
      <c r="H11" s="71" t="s">
        <v>9</v>
      </c>
    </row>
    <row r="12" spans="1:8" x14ac:dyDescent="0.25">
      <c r="A12" s="40" t="s">
        <v>25</v>
      </c>
      <c r="B12" s="40" t="s">
        <v>25</v>
      </c>
      <c r="C12" s="40" t="s">
        <v>25</v>
      </c>
      <c r="D12" s="40" t="s">
        <v>25</v>
      </c>
      <c r="E12" s="40" t="s">
        <v>25</v>
      </c>
      <c r="F12" s="40" t="s">
        <v>25</v>
      </c>
      <c r="G12" s="90"/>
      <c r="H12" s="72"/>
    </row>
    <row r="13" spans="1:8" ht="30" x14ac:dyDescent="0.25">
      <c r="A13" s="37" t="s">
        <v>1556</v>
      </c>
      <c r="B13" s="37" t="s">
        <v>1556</v>
      </c>
      <c r="C13" s="37"/>
      <c r="D13" s="37"/>
      <c r="E13" s="37"/>
      <c r="F13" s="37"/>
      <c r="G13" s="91"/>
      <c r="H13" s="73"/>
    </row>
  </sheetData>
  <mergeCells count="11">
    <mergeCell ref="A2:F2"/>
    <mergeCell ref="A4:F4"/>
    <mergeCell ref="A3:H3"/>
    <mergeCell ref="A10:H10"/>
    <mergeCell ref="G11:G13"/>
    <mergeCell ref="H11:H13"/>
    <mergeCell ref="A5:F5"/>
    <mergeCell ref="A6:F6"/>
    <mergeCell ref="A7:F7"/>
    <mergeCell ref="A8:F8"/>
    <mergeCell ref="A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D9657-F6C2-4013-A0EA-7FB5F8FE26A9}">
  <dimension ref="A1:F51"/>
  <sheetViews>
    <sheetView workbookViewId="0">
      <pane ySplit="2" topLeftCell="A45" activePane="bottomLeft" state="frozen"/>
      <selection pane="bottomLeft" activeCell="D10" sqref="D10"/>
    </sheetView>
  </sheetViews>
  <sheetFormatPr defaultColWidth="8.85546875" defaultRowHeight="15" x14ac:dyDescent="0.25"/>
  <cols>
    <col min="1" max="2" width="58.7109375" style="61" customWidth="1"/>
    <col min="3" max="3" width="3.5703125" style="61" bestFit="1" customWidth="1"/>
    <col min="4" max="4" width="5" style="61" bestFit="1" customWidth="1"/>
    <col min="5" max="5" width="4" style="61" bestFit="1" customWidth="1"/>
    <col min="6" max="6" width="58.7109375" style="61" customWidth="1"/>
    <col min="7" max="16384" width="8.85546875" style="61"/>
  </cols>
  <sheetData>
    <row r="1" spans="1:6" ht="75" x14ac:dyDescent="0.25">
      <c r="A1" s="60" t="s">
        <v>1538</v>
      </c>
    </row>
    <row r="2" spans="1:6" ht="83.25" x14ac:dyDescent="0.25">
      <c r="A2" s="62" t="s">
        <v>1</v>
      </c>
      <c r="B2" s="62" t="s">
        <v>2</v>
      </c>
      <c r="C2" s="36" t="s">
        <v>1636</v>
      </c>
      <c r="D2" s="36" t="s">
        <v>1637</v>
      </c>
      <c r="E2" s="63" t="s">
        <v>3</v>
      </c>
      <c r="F2" s="62" t="s">
        <v>4</v>
      </c>
    </row>
    <row r="3" spans="1:6" x14ac:dyDescent="0.25">
      <c r="A3" s="95" t="s">
        <v>5</v>
      </c>
      <c r="B3" s="96"/>
      <c r="C3" s="96"/>
      <c r="D3" s="96"/>
      <c r="E3" s="96"/>
      <c r="F3" s="97"/>
    </row>
    <row r="4" spans="1:6" ht="30" x14ac:dyDescent="0.25">
      <c r="A4" s="37" t="s">
        <v>6</v>
      </c>
      <c r="B4" s="37" t="s">
        <v>7</v>
      </c>
      <c r="C4" s="37">
        <v>4</v>
      </c>
      <c r="D4" s="37">
        <v>120</v>
      </c>
      <c r="E4" s="37" t="s">
        <v>8</v>
      </c>
      <c r="F4" s="14" t="s">
        <v>14</v>
      </c>
    </row>
    <row r="5" spans="1:6" ht="30" x14ac:dyDescent="0.25">
      <c r="A5" s="37" t="s">
        <v>10</v>
      </c>
      <c r="B5" s="37" t="s">
        <v>7</v>
      </c>
      <c r="C5" s="37">
        <v>5</v>
      </c>
      <c r="D5" s="37">
        <v>4000</v>
      </c>
      <c r="E5" s="37" t="s">
        <v>8</v>
      </c>
      <c r="F5" s="14" t="s">
        <v>14</v>
      </c>
    </row>
    <row r="6" spans="1:6" ht="30" x14ac:dyDescent="0.25">
      <c r="A6" s="37" t="s">
        <v>11</v>
      </c>
      <c r="B6" s="37" t="s">
        <v>7</v>
      </c>
      <c r="C6" s="37">
        <v>5</v>
      </c>
      <c r="D6" s="37">
        <v>4000</v>
      </c>
      <c r="E6" s="37" t="s">
        <v>8</v>
      </c>
      <c r="F6" s="14" t="s">
        <v>14</v>
      </c>
    </row>
    <row r="7" spans="1:6" ht="30" x14ac:dyDescent="0.25">
      <c r="A7" s="22" t="s">
        <v>12</v>
      </c>
      <c r="B7" s="37" t="s">
        <v>13</v>
      </c>
      <c r="C7" s="37" t="s">
        <v>14</v>
      </c>
      <c r="D7" s="37" t="s">
        <v>14</v>
      </c>
      <c r="E7" s="37" t="s">
        <v>8</v>
      </c>
      <c r="F7" s="14" t="s">
        <v>14</v>
      </c>
    </row>
    <row r="8" spans="1:6" x14ac:dyDescent="0.25">
      <c r="A8" s="98" t="s">
        <v>15</v>
      </c>
      <c r="B8" s="99"/>
      <c r="C8" s="99"/>
      <c r="D8" s="99"/>
      <c r="E8" s="99"/>
      <c r="F8" s="100"/>
    </row>
    <row r="9" spans="1:6" ht="30" x14ac:dyDescent="0.25">
      <c r="A9" s="37" t="s">
        <v>1515</v>
      </c>
      <c r="B9" s="17" t="s">
        <v>1503</v>
      </c>
      <c r="C9" s="37" t="s">
        <v>14</v>
      </c>
      <c r="D9" s="37" t="s">
        <v>14</v>
      </c>
      <c r="E9" s="37" t="s">
        <v>18</v>
      </c>
      <c r="F9" s="37" t="s">
        <v>14</v>
      </c>
    </row>
    <row r="10" spans="1:6" ht="30" x14ac:dyDescent="0.25">
      <c r="A10" s="37" t="s">
        <v>1516</v>
      </c>
      <c r="B10" s="17" t="s">
        <v>1503</v>
      </c>
      <c r="C10" s="37" t="s">
        <v>14</v>
      </c>
      <c r="D10" s="37" t="s">
        <v>14</v>
      </c>
      <c r="E10" s="37" t="s">
        <v>18</v>
      </c>
      <c r="F10" s="37" t="s">
        <v>14</v>
      </c>
    </row>
    <row r="11" spans="1:6" ht="30" x14ac:dyDescent="0.25">
      <c r="A11" s="37" t="s">
        <v>20</v>
      </c>
      <c r="B11" s="38" t="s">
        <v>7</v>
      </c>
      <c r="C11" s="37" t="s">
        <v>14</v>
      </c>
      <c r="D11" s="37" t="s">
        <v>14</v>
      </c>
      <c r="E11" s="37" t="s">
        <v>18</v>
      </c>
      <c r="F11" s="37" t="s">
        <v>14</v>
      </c>
    </row>
    <row r="12" spans="1:6" ht="30" x14ac:dyDescent="0.25">
      <c r="A12" s="1" t="s">
        <v>1517</v>
      </c>
      <c r="B12" s="19" t="s">
        <v>13</v>
      </c>
      <c r="C12" s="37" t="s">
        <v>14</v>
      </c>
      <c r="D12" s="37" t="s">
        <v>14</v>
      </c>
      <c r="E12" s="37" t="s">
        <v>18</v>
      </c>
      <c r="F12" s="37" t="s">
        <v>14</v>
      </c>
    </row>
    <row r="13" spans="1:6" x14ac:dyDescent="0.25">
      <c r="A13" s="1" t="s">
        <v>1518</v>
      </c>
      <c r="B13" s="37" t="s">
        <v>22</v>
      </c>
      <c r="C13" s="37" t="s">
        <v>14</v>
      </c>
      <c r="D13" s="37" t="s">
        <v>14</v>
      </c>
      <c r="E13" s="37" t="s">
        <v>18</v>
      </c>
      <c r="F13" s="37" t="s">
        <v>14</v>
      </c>
    </row>
    <row r="14" spans="1:6" ht="60" x14ac:dyDescent="0.25">
      <c r="A14" s="37" t="s">
        <v>37</v>
      </c>
      <c r="B14" s="37" t="s">
        <v>1519</v>
      </c>
      <c r="C14" s="37" t="s">
        <v>14</v>
      </c>
      <c r="D14" s="37" t="s">
        <v>14</v>
      </c>
      <c r="E14" s="37" t="s">
        <v>18</v>
      </c>
      <c r="F14" s="1" t="s">
        <v>1540</v>
      </c>
    </row>
    <row r="15" spans="1:6" ht="30" x14ac:dyDescent="0.25">
      <c r="A15" s="1" t="s">
        <v>1520</v>
      </c>
      <c r="B15" s="37" t="s">
        <v>22</v>
      </c>
      <c r="C15" s="37" t="s">
        <v>14</v>
      </c>
      <c r="D15" s="37" t="s">
        <v>14</v>
      </c>
      <c r="E15" s="37" t="s">
        <v>66</v>
      </c>
      <c r="F15" s="1"/>
    </row>
    <row r="16" spans="1:6" x14ac:dyDescent="0.25">
      <c r="A16" s="37" t="s">
        <v>1521</v>
      </c>
      <c r="B16" s="37" t="s">
        <v>1522</v>
      </c>
      <c r="C16" s="37" t="s">
        <v>14</v>
      </c>
      <c r="D16" s="37" t="s">
        <v>14</v>
      </c>
      <c r="E16" s="37" t="s">
        <v>66</v>
      </c>
      <c r="F16" s="1"/>
    </row>
    <row r="17" spans="1:6" ht="30" x14ac:dyDescent="0.25">
      <c r="A17" s="37" t="s">
        <v>1523</v>
      </c>
      <c r="B17" s="37" t="s">
        <v>1524</v>
      </c>
      <c r="C17" s="37" t="s">
        <v>14</v>
      </c>
      <c r="D17" s="37" t="s">
        <v>14</v>
      </c>
      <c r="E17" s="37" t="s">
        <v>18</v>
      </c>
      <c r="F17" s="1"/>
    </row>
    <row r="18" spans="1:6" ht="30" x14ac:dyDescent="0.25">
      <c r="A18" s="37" t="s">
        <v>1525</v>
      </c>
      <c r="B18" s="37" t="s">
        <v>1503</v>
      </c>
      <c r="C18" s="37" t="s">
        <v>14</v>
      </c>
      <c r="D18" s="37" t="s">
        <v>14</v>
      </c>
      <c r="E18" s="37" t="s">
        <v>18</v>
      </c>
      <c r="F18" s="1"/>
    </row>
    <row r="19" spans="1:6" ht="180" x14ac:dyDescent="0.25">
      <c r="A19" s="1" t="s">
        <v>1526</v>
      </c>
      <c r="B19" s="37" t="s">
        <v>22</v>
      </c>
      <c r="C19" s="37" t="s">
        <v>14</v>
      </c>
      <c r="D19" s="37" t="s">
        <v>14</v>
      </c>
      <c r="E19" s="37" t="s">
        <v>18</v>
      </c>
      <c r="F19" s="37" t="s">
        <v>1527</v>
      </c>
    </row>
    <row r="20" spans="1:6" ht="30" x14ac:dyDescent="0.25">
      <c r="A20" s="37" t="s">
        <v>1528</v>
      </c>
      <c r="B20" s="37" t="s">
        <v>54</v>
      </c>
      <c r="C20" s="37" t="s">
        <v>14</v>
      </c>
      <c r="D20" s="37" t="s">
        <v>14</v>
      </c>
      <c r="E20" s="37" t="s">
        <v>18</v>
      </c>
      <c r="F20" s="1"/>
    </row>
    <row r="21" spans="1:6" x14ac:dyDescent="0.25">
      <c r="A21" s="101" t="s">
        <v>40</v>
      </c>
      <c r="B21" s="102"/>
      <c r="C21" s="102"/>
      <c r="D21" s="102"/>
      <c r="E21" s="102"/>
      <c r="F21" s="103"/>
    </row>
    <row r="22" spans="1:6" ht="165" x14ac:dyDescent="0.25">
      <c r="A22" s="39" t="s">
        <v>41</v>
      </c>
      <c r="B22" s="39" t="s">
        <v>22</v>
      </c>
      <c r="C22" s="39" t="s">
        <v>14</v>
      </c>
      <c r="D22" s="39" t="s">
        <v>14</v>
      </c>
      <c r="E22" s="40" t="s">
        <v>8</v>
      </c>
      <c r="F22" s="39" t="s">
        <v>42</v>
      </c>
    </row>
    <row r="23" spans="1:6" x14ac:dyDescent="0.25">
      <c r="A23" s="40" t="s">
        <v>43</v>
      </c>
      <c r="B23" s="39" t="s">
        <v>22</v>
      </c>
      <c r="C23" s="39" t="s">
        <v>14</v>
      </c>
      <c r="D23" s="39" t="s">
        <v>14</v>
      </c>
      <c r="E23" s="40" t="s">
        <v>8</v>
      </c>
      <c r="F23" s="39"/>
    </row>
    <row r="24" spans="1:6" x14ac:dyDescent="0.25">
      <c r="A24" s="39" t="s">
        <v>44</v>
      </c>
      <c r="B24" s="39" t="s">
        <v>45</v>
      </c>
      <c r="C24" s="39" t="s">
        <v>14</v>
      </c>
      <c r="D24" s="39" t="s">
        <v>14</v>
      </c>
      <c r="E24" s="40" t="s">
        <v>8</v>
      </c>
      <c r="F24" s="39"/>
    </row>
    <row r="25" spans="1:6" ht="60" x14ac:dyDescent="0.25">
      <c r="A25" s="40" t="s">
        <v>46</v>
      </c>
      <c r="B25" s="39" t="s">
        <v>22</v>
      </c>
      <c r="C25" s="39" t="s">
        <v>14</v>
      </c>
      <c r="D25" s="39" t="s">
        <v>14</v>
      </c>
      <c r="E25" s="40" t="s">
        <v>47</v>
      </c>
      <c r="F25" s="41" t="s">
        <v>48</v>
      </c>
    </row>
    <row r="26" spans="1:6" ht="60" x14ac:dyDescent="0.25">
      <c r="A26" s="40" t="s">
        <v>49</v>
      </c>
      <c r="B26" s="39" t="s">
        <v>7</v>
      </c>
      <c r="C26" s="1">
        <v>10</v>
      </c>
      <c r="D26" s="1">
        <v>2000</v>
      </c>
      <c r="E26" s="40" t="s">
        <v>8</v>
      </c>
      <c r="F26" s="41" t="s">
        <v>50</v>
      </c>
    </row>
    <row r="27" spans="1:6" ht="210" x14ac:dyDescent="0.25">
      <c r="A27" s="39" t="s">
        <v>51</v>
      </c>
      <c r="B27" s="39" t="s">
        <v>7</v>
      </c>
      <c r="C27" s="1">
        <v>10</v>
      </c>
      <c r="D27" s="1">
        <v>2000</v>
      </c>
      <c r="E27" s="40" t="s">
        <v>8</v>
      </c>
      <c r="F27" s="39" t="s">
        <v>52</v>
      </c>
    </row>
    <row r="28" spans="1:6" ht="90" x14ac:dyDescent="0.25">
      <c r="A28" s="39" t="s">
        <v>53</v>
      </c>
      <c r="B28" s="39" t="s">
        <v>54</v>
      </c>
      <c r="C28" s="39" t="s">
        <v>14</v>
      </c>
      <c r="D28" s="39" t="s">
        <v>14</v>
      </c>
      <c r="E28" s="40" t="s">
        <v>47</v>
      </c>
      <c r="F28" s="1" t="s">
        <v>55</v>
      </c>
    </row>
    <row r="29" spans="1:6" x14ac:dyDescent="0.25">
      <c r="A29" s="37" t="s">
        <v>56</v>
      </c>
      <c r="B29" s="39" t="s">
        <v>54</v>
      </c>
      <c r="C29" s="42" t="s">
        <v>57</v>
      </c>
      <c r="D29" s="42" t="s">
        <v>57</v>
      </c>
      <c r="E29" s="40" t="s">
        <v>47</v>
      </c>
      <c r="F29" s="39" t="s">
        <v>58</v>
      </c>
    </row>
    <row r="30" spans="1:6" x14ac:dyDescent="0.25">
      <c r="A30" s="101" t="s">
        <v>59</v>
      </c>
      <c r="B30" s="102"/>
      <c r="C30" s="102"/>
      <c r="D30" s="102"/>
      <c r="E30" s="102"/>
      <c r="F30" s="103"/>
    </row>
    <row r="31" spans="1:6" ht="105" x14ac:dyDescent="0.25">
      <c r="A31" s="37" t="s">
        <v>60</v>
      </c>
      <c r="B31" s="37" t="s">
        <v>1529</v>
      </c>
      <c r="C31" s="37" t="s">
        <v>14</v>
      </c>
      <c r="D31" s="37" t="s">
        <v>14</v>
      </c>
      <c r="E31" s="37" t="s">
        <v>18</v>
      </c>
      <c r="F31" s="37" t="s">
        <v>95</v>
      </c>
    </row>
    <row r="32" spans="1:6" x14ac:dyDescent="0.25">
      <c r="A32" s="104" t="s">
        <v>63</v>
      </c>
      <c r="B32" s="105"/>
      <c r="C32" s="105"/>
      <c r="D32" s="105"/>
      <c r="E32" s="105"/>
      <c r="F32" s="106"/>
    </row>
    <row r="33" spans="1:6" ht="60" x14ac:dyDescent="0.25">
      <c r="A33" s="22" t="s">
        <v>64</v>
      </c>
      <c r="B33" s="43" t="s">
        <v>65</v>
      </c>
      <c r="C33" s="37" t="s">
        <v>14</v>
      </c>
      <c r="D33" s="37" t="s">
        <v>14</v>
      </c>
      <c r="E33" s="37" t="s">
        <v>66</v>
      </c>
      <c r="F33" s="22"/>
    </row>
    <row r="34" spans="1:6" x14ac:dyDescent="0.25">
      <c r="A34" s="37" t="s">
        <v>67</v>
      </c>
      <c r="B34" s="37" t="s">
        <v>61</v>
      </c>
      <c r="C34" s="1" t="s">
        <v>14</v>
      </c>
      <c r="D34" s="1" t="s">
        <v>14</v>
      </c>
      <c r="E34" s="1" t="s">
        <v>66</v>
      </c>
      <c r="F34" s="37"/>
    </row>
    <row r="35" spans="1:6" ht="60" x14ac:dyDescent="0.25">
      <c r="A35" s="37" t="s">
        <v>1530</v>
      </c>
      <c r="B35" s="37" t="s">
        <v>7</v>
      </c>
      <c r="C35" s="1" t="s">
        <v>14</v>
      </c>
      <c r="D35" s="1">
        <v>15</v>
      </c>
      <c r="E35" s="1" t="s">
        <v>66</v>
      </c>
      <c r="F35" s="1" t="s">
        <v>1531</v>
      </c>
    </row>
    <row r="36" spans="1:6" ht="60" x14ac:dyDescent="0.25">
      <c r="A36" s="37" t="s">
        <v>1532</v>
      </c>
      <c r="B36" s="37" t="s">
        <v>7</v>
      </c>
      <c r="C36" s="1" t="s">
        <v>14</v>
      </c>
      <c r="D36" s="1">
        <v>15</v>
      </c>
      <c r="E36" s="1" t="s">
        <v>66</v>
      </c>
      <c r="F36" s="1" t="s">
        <v>1531</v>
      </c>
    </row>
    <row r="37" spans="1:6" x14ac:dyDescent="0.25">
      <c r="A37" s="37" t="s">
        <v>68</v>
      </c>
      <c r="B37" s="37" t="s">
        <v>61</v>
      </c>
      <c r="C37" s="1" t="s">
        <v>14</v>
      </c>
      <c r="D37" s="1" t="s">
        <v>14</v>
      </c>
      <c r="E37" s="1" t="s">
        <v>66</v>
      </c>
      <c r="F37" s="37"/>
    </row>
    <row r="38" spans="1:6" x14ac:dyDescent="0.25">
      <c r="A38" s="37" t="s">
        <v>69</v>
      </c>
      <c r="B38" s="37" t="s">
        <v>61</v>
      </c>
      <c r="C38" s="1" t="s">
        <v>14</v>
      </c>
      <c r="D38" s="1" t="s">
        <v>14</v>
      </c>
      <c r="E38" s="1" t="s">
        <v>66</v>
      </c>
      <c r="F38" s="37"/>
    </row>
    <row r="39" spans="1:6" x14ac:dyDescent="0.25">
      <c r="A39" s="37" t="s">
        <v>1533</v>
      </c>
      <c r="B39" s="37" t="s">
        <v>61</v>
      </c>
      <c r="C39" s="1" t="s">
        <v>14</v>
      </c>
      <c r="D39" s="1" t="s">
        <v>14</v>
      </c>
      <c r="E39" s="1" t="s">
        <v>66</v>
      </c>
      <c r="F39" s="37"/>
    </row>
    <row r="40" spans="1:6" x14ac:dyDescent="0.25">
      <c r="A40" s="37" t="s">
        <v>1508</v>
      </c>
      <c r="B40" s="37" t="s">
        <v>61</v>
      </c>
      <c r="C40" s="1" t="s">
        <v>14</v>
      </c>
      <c r="D40" s="1" t="s">
        <v>14</v>
      </c>
      <c r="E40" s="1" t="s">
        <v>66</v>
      </c>
      <c r="F40" s="37"/>
    </row>
    <row r="41" spans="1:6" x14ac:dyDescent="0.25">
      <c r="A41" s="37" t="s">
        <v>71</v>
      </c>
      <c r="B41" s="37" t="s">
        <v>61</v>
      </c>
      <c r="C41" s="1" t="s">
        <v>14</v>
      </c>
      <c r="D41" s="1" t="s">
        <v>14</v>
      </c>
      <c r="E41" s="1" t="s">
        <v>66</v>
      </c>
      <c r="F41" s="37"/>
    </row>
    <row r="42" spans="1:6" x14ac:dyDescent="0.25">
      <c r="A42" s="37" t="s">
        <v>1509</v>
      </c>
      <c r="B42" s="37" t="s">
        <v>7</v>
      </c>
      <c r="C42" s="1">
        <v>5</v>
      </c>
      <c r="D42" s="1">
        <v>400</v>
      </c>
      <c r="E42" s="1" t="s">
        <v>66</v>
      </c>
      <c r="F42" s="37"/>
    </row>
    <row r="43" spans="1:6" ht="28.9" customHeight="1" x14ac:dyDescent="0.25">
      <c r="A43" s="92" t="s">
        <v>86</v>
      </c>
      <c r="B43" s="93"/>
      <c r="C43" s="93"/>
      <c r="D43" s="93"/>
      <c r="E43" s="93"/>
      <c r="F43" s="94"/>
    </row>
    <row r="44" spans="1:6" ht="270" x14ac:dyDescent="0.25">
      <c r="A44" s="37" t="s">
        <v>73</v>
      </c>
      <c r="B44" s="37" t="s">
        <v>87</v>
      </c>
      <c r="C44" s="37" t="s">
        <v>57</v>
      </c>
      <c r="D44" s="37" t="s">
        <v>57</v>
      </c>
      <c r="E44" s="37" t="s">
        <v>8</v>
      </c>
      <c r="F44" s="37" t="s">
        <v>74</v>
      </c>
    </row>
    <row r="45" spans="1:6" ht="60" x14ac:dyDescent="0.25">
      <c r="A45" s="37" t="s">
        <v>75</v>
      </c>
      <c r="B45" s="37" t="s">
        <v>76</v>
      </c>
      <c r="C45" s="37" t="s">
        <v>57</v>
      </c>
      <c r="D45" s="37" t="s">
        <v>57</v>
      </c>
      <c r="E45" s="37" t="s">
        <v>8</v>
      </c>
      <c r="F45" s="37"/>
    </row>
    <row r="46" spans="1:6" ht="30" x14ac:dyDescent="0.25">
      <c r="A46" s="37" t="s">
        <v>1534</v>
      </c>
      <c r="B46" s="37" t="s">
        <v>1535</v>
      </c>
      <c r="C46" s="37" t="s">
        <v>57</v>
      </c>
      <c r="D46" s="37" t="s">
        <v>57</v>
      </c>
      <c r="E46" s="37" t="s">
        <v>8</v>
      </c>
      <c r="F46" s="37"/>
    </row>
    <row r="47" spans="1:6" ht="60" x14ac:dyDescent="0.25">
      <c r="A47" s="37" t="s">
        <v>83</v>
      </c>
      <c r="B47" s="37" t="s">
        <v>22</v>
      </c>
      <c r="C47" s="37" t="s">
        <v>57</v>
      </c>
      <c r="D47" s="37" t="s">
        <v>57</v>
      </c>
      <c r="E47" s="37" t="s">
        <v>8</v>
      </c>
      <c r="F47" s="37" t="s">
        <v>84</v>
      </c>
    </row>
    <row r="48" spans="1:6" ht="60" x14ac:dyDescent="0.25">
      <c r="A48" s="37" t="s">
        <v>85</v>
      </c>
      <c r="B48" s="37" t="s">
        <v>54</v>
      </c>
      <c r="C48" s="37" t="s">
        <v>57</v>
      </c>
      <c r="D48" s="37" t="s">
        <v>57</v>
      </c>
      <c r="E48" s="37" t="s">
        <v>8</v>
      </c>
      <c r="F48" s="37" t="s">
        <v>84</v>
      </c>
    </row>
    <row r="49" spans="1:6" x14ac:dyDescent="0.25">
      <c r="A49" s="92" t="s">
        <v>1539</v>
      </c>
      <c r="B49" s="93"/>
      <c r="C49" s="93"/>
      <c r="D49" s="93"/>
      <c r="E49" s="93"/>
      <c r="F49" s="94"/>
    </row>
    <row r="50" spans="1:6" ht="30" x14ac:dyDescent="0.25">
      <c r="A50" s="37" t="s">
        <v>1536</v>
      </c>
      <c r="B50" s="37" t="s">
        <v>25</v>
      </c>
      <c r="C50" s="40" t="s">
        <v>57</v>
      </c>
      <c r="D50" s="40" t="s">
        <v>57</v>
      </c>
      <c r="E50" s="1" t="s">
        <v>8</v>
      </c>
      <c r="F50" s="37"/>
    </row>
    <row r="51" spans="1:6" ht="30" x14ac:dyDescent="0.25">
      <c r="A51" s="37" t="s">
        <v>1537</v>
      </c>
      <c r="B51" s="37" t="s">
        <v>25</v>
      </c>
      <c r="C51" s="40" t="s">
        <v>57</v>
      </c>
      <c r="D51" s="40" t="s">
        <v>57</v>
      </c>
      <c r="E51" s="37" t="s">
        <v>8</v>
      </c>
      <c r="F51" s="37"/>
    </row>
  </sheetData>
  <mergeCells count="7">
    <mergeCell ref="A49:F49"/>
    <mergeCell ref="A3:F3"/>
    <mergeCell ref="A8:F8"/>
    <mergeCell ref="A21:F21"/>
    <mergeCell ref="A30:F30"/>
    <mergeCell ref="A32:F32"/>
    <mergeCell ref="A43:F43"/>
  </mergeCells>
  <conditionalFormatting sqref="A32:A33">
    <cfRule type="dataBar" priority="1">
      <dataBar>
        <cfvo type="min"/>
        <cfvo type="max"/>
        <color rgb="FF638EC6"/>
      </dataBar>
      <extLst>
        <ext xmlns:x14="http://schemas.microsoft.com/office/spreadsheetml/2009/9/main" uri="{B025F937-C7B1-47D3-B67F-A62EFF666E3E}">
          <x14:id>{B5D986FF-4272-415F-A177-26643B6D7965}</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5D986FF-4272-415F-A177-26643B6D7965}">
            <x14:dataBar minLength="0" maxLength="100" gradient="0">
              <x14:cfvo type="autoMin"/>
              <x14:cfvo type="autoMax"/>
              <x14:negativeFillColor rgb="FFFF0000"/>
              <x14:axisColor rgb="FF000000"/>
            </x14:dataBar>
          </x14:cfRule>
          <xm:sqref>A32:A33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6924-3944-4E75-B7F7-90E03D4D8AB7}">
  <dimension ref="A1:F39"/>
  <sheetViews>
    <sheetView workbookViewId="0">
      <pane ySplit="2" topLeftCell="A36" activePane="bottomLeft" state="frozen"/>
      <selection pane="bottomLeft" activeCell="E2" sqref="E2"/>
    </sheetView>
  </sheetViews>
  <sheetFormatPr defaultColWidth="8.85546875" defaultRowHeight="15" x14ac:dyDescent="0.25"/>
  <cols>
    <col min="1" max="2" width="58.7109375" style="32" customWidth="1"/>
    <col min="3" max="3" width="3.5703125" style="32" bestFit="1" customWidth="1"/>
    <col min="4" max="4" width="5" style="32" bestFit="1" customWidth="1"/>
    <col min="5" max="5" width="4" style="32" bestFit="1" customWidth="1"/>
    <col min="6" max="6" width="58.7109375" style="32" customWidth="1"/>
    <col min="7" max="16384" width="8.85546875" style="32"/>
  </cols>
  <sheetData>
    <row r="1" spans="1:6" x14ac:dyDescent="0.25">
      <c r="A1" s="7" t="s">
        <v>1500</v>
      </c>
      <c r="B1" s="30"/>
      <c r="C1" s="30"/>
      <c r="D1" s="30"/>
      <c r="E1" s="30"/>
      <c r="F1" s="30"/>
    </row>
    <row r="2" spans="1:6" ht="83.25" x14ac:dyDescent="0.25">
      <c r="A2" s="47" t="s">
        <v>1</v>
      </c>
      <c r="B2" s="47" t="s">
        <v>2</v>
      </c>
      <c r="C2" s="36" t="s">
        <v>1636</v>
      </c>
      <c r="D2" s="36" t="s">
        <v>1637</v>
      </c>
      <c r="E2" s="48" t="s">
        <v>3</v>
      </c>
      <c r="F2" s="47" t="s">
        <v>4</v>
      </c>
    </row>
    <row r="3" spans="1:6" x14ac:dyDescent="0.25">
      <c r="A3" s="110" t="s">
        <v>1501</v>
      </c>
      <c r="B3" s="111"/>
      <c r="C3" s="111"/>
      <c r="D3" s="111"/>
      <c r="E3" s="111"/>
      <c r="F3" s="112"/>
    </row>
    <row r="4" spans="1:6" x14ac:dyDescent="0.25">
      <c r="A4" s="49" t="s">
        <v>1502</v>
      </c>
      <c r="B4" s="49" t="s">
        <v>1503</v>
      </c>
      <c r="C4" s="50"/>
      <c r="D4" s="51"/>
      <c r="E4" s="49"/>
      <c r="F4" s="49" t="s">
        <v>14</v>
      </c>
    </row>
    <row r="5" spans="1:6" x14ac:dyDescent="0.25">
      <c r="A5" s="52" t="s">
        <v>1504</v>
      </c>
      <c r="B5" s="49" t="s">
        <v>1503</v>
      </c>
      <c r="C5" s="50"/>
      <c r="D5" s="51"/>
      <c r="E5" s="49"/>
      <c r="F5" s="49" t="s">
        <v>14</v>
      </c>
    </row>
    <row r="6" spans="1:6" x14ac:dyDescent="0.25">
      <c r="A6" s="49" t="s">
        <v>1505</v>
      </c>
      <c r="B6" s="49" t="s">
        <v>1503</v>
      </c>
      <c r="C6" s="50"/>
      <c r="D6" s="51"/>
      <c r="E6" s="49"/>
      <c r="F6" s="49" t="s">
        <v>14</v>
      </c>
    </row>
    <row r="7" spans="1:6" x14ac:dyDescent="0.25">
      <c r="A7" s="110" t="s">
        <v>5</v>
      </c>
      <c r="B7" s="111"/>
      <c r="C7" s="111"/>
      <c r="D7" s="111"/>
      <c r="E7" s="111"/>
      <c r="F7" s="112"/>
    </row>
    <row r="8" spans="1:6" ht="30" x14ac:dyDescent="0.25">
      <c r="A8" s="49" t="s">
        <v>6</v>
      </c>
      <c r="B8" s="49" t="s">
        <v>7</v>
      </c>
      <c r="C8" s="49">
        <v>4</v>
      </c>
      <c r="D8" s="49">
        <v>120</v>
      </c>
      <c r="E8" s="49" t="s">
        <v>8</v>
      </c>
      <c r="F8" s="49" t="s">
        <v>14</v>
      </c>
    </row>
    <row r="9" spans="1:6" ht="30" x14ac:dyDescent="0.25">
      <c r="A9" s="49" t="s">
        <v>10</v>
      </c>
      <c r="B9" s="49" t="s">
        <v>7</v>
      </c>
      <c r="C9" s="49">
        <v>5</v>
      </c>
      <c r="D9" s="49">
        <v>4000</v>
      </c>
      <c r="E9" s="49" t="s">
        <v>8</v>
      </c>
      <c r="F9" s="49" t="s">
        <v>14</v>
      </c>
    </row>
    <row r="10" spans="1:6" ht="30" x14ac:dyDescent="0.25">
      <c r="A10" s="49" t="s">
        <v>11</v>
      </c>
      <c r="B10" s="49" t="s">
        <v>7</v>
      </c>
      <c r="C10" s="49">
        <v>5</v>
      </c>
      <c r="D10" s="49">
        <v>4000</v>
      </c>
      <c r="E10" s="49" t="s">
        <v>8</v>
      </c>
      <c r="F10" s="49" t="s">
        <v>14</v>
      </c>
    </row>
    <row r="11" spans="1:6" ht="30" x14ac:dyDescent="0.25">
      <c r="A11" s="3" t="s">
        <v>1506</v>
      </c>
      <c r="B11" s="49" t="s">
        <v>13</v>
      </c>
      <c r="C11" s="49" t="s">
        <v>14</v>
      </c>
      <c r="D11" s="49" t="s">
        <v>14</v>
      </c>
      <c r="E11" s="49" t="s">
        <v>8</v>
      </c>
      <c r="F11" s="49" t="s">
        <v>14</v>
      </c>
    </row>
    <row r="12" spans="1:6" x14ac:dyDescent="0.25">
      <c r="A12" s="113" t="s">
        <v>15</v>
      </c>
      <c r="B12" s="114"/>
      <c r="C12" s="114"/>
      <c r="D12" s="114"/>
      <c r="E12" s="114"/>
      <c r="F12" s="115"/>
    </row>
    <row r="13" spans="1:6" ht="30" x14ac:dyDescent="0.25">
      <c r="A13" s="49" t="s">
        <v>1515</v>
      </c>
      <c r="B13" s="4" t="s">
        <v>1503</v>
      </c>
      <c r="C13" s="49" t="s">
        <v>14</v>
      </c>
      <c r="D13" s="49" t="s">
        <v>14</v>
      </c>
      <c r="E13" s="49" t="s">
        <v>18</v>
      </c>
      <c r="F13" s="49" t="s">
        <v>14</v>
      </c>
    </row>
    <row r="14" spans="1:6" ht="30" x14ac:dyDescent="0.25">
      <c r="A14" s="49" t="s">
        <v>1516</v>
      </c>
      <c r="B14" s="4" t="s">
        <v>1503</v>
      </c>
      <c r="C14" s="49" t="s">
        <v>14</v>
      </c>
      <c r="D14" s="49" t="s">
        <v>14</v>
      </c>
      <c r="E14" s="49" t="s">
        <v>18</v>
      </c>
      <c r="F14" s="49" t="s">
        <v>14</v>
      </c>
    </row>
    <row r="15" spans="1:6" ht="30" x14ac:dyDescent="0.25">
      <c r="A15" s="49" t="s">
        <v>20</v>
      </c>
      <c r="B15" s="53" t="s">
        <v>7</v>
      </c>
      <c r="C15" s="49" t="s">
        <v>14</v>
      </c>
      <c r="D15" s="49" t="s">
        <v>14</v>
      </c>
      <c r="E15" s="49" t="s">
        <v>18</v>
      </c>
      <c r="F15" s="49" t="s">
        <v>14</v>
      </c>
    </row>
    <row r="16" spans="1:6" x14ac:dyDescent="0.25">
      <c r="A16" s="2" t="s">
        <v>30</v>
      </c>
      <c r="B16" s="5" t="s">
        <v>31</v>
      </c>
      <c r="C16" s="49" t="s">
        <v>14</v>
      </c>
      <c r="D16" s="49" t="s">
        <v>14</v>
      </c>
      <c r="E16" s="49" t="s">
        <v>18</v>
      </c>
      <c r="F16" s="49" t="s">
        <v>14</v>
      </c>
    </row>
    <row r="17" spans="1:6" x14ac:dyDescent="0.25">
      <c r="A17" s="116" t="s">
        <v>40</v>
      </c>
      <c r="B17" s="117"/>
      <c r="C17" s="117"/>
      <c r="D17" s="117"/>
      <c r="E17" s="117"/>
      <c r="F17" s="118"/>
    </row>
    <row r="18" spans="1:6" ht="165" x14ac:dyDescent="0.25">
      <c r="A18" s="54" t="s">
        <v>41</v>
      </c>
      <c r="B18" s="54" t="s">
        <v>22</v>
      </c>
      <c r="C18" s="54" t="s">
        <v>14</v>
      </c>
      <c r="D18" s="54" t="s">
        <v>14</v>
      </c>
      <c r="E18" s="55" t="s">
        <v>8</v>
      </c>
      <c r="F18" s="54" t="s">
        <v>42</v>
      </c>
    </row>
    <row r="19" spans="1:6" x14ac:dyDescent="0.25">
      <c r="A19" s="55" t="s">
        <v>43</v>
      </c>
      <c r="B19" s="54" t="s">
        <v>22</v>
      </c>
      <c r="C19" s="54" t="s">
        <v>14</v>
      </c>
      <c r="D19" s="54" t="s">
        <v>14</v>
      </c>
      <c r="E19" s="55" t="s">
        <v>8</v>
      </c>
      <c r="F19" s="49" t="s">
        <v>14</v>
      </c>
    </row>
    <row r="20" spans="1:6" x14ac:dyDescent="0.25">
      <c r="A20" s="54" t="s">
        <v>44</v>
      </c>
      <c r="B20" s="54" t="s">
        <v>45</v>
      </c>
      <c r="C20" s="54" t="s">
        <v>14</v>
      </c>
      <c r="D20" s="54" t="s">
        <v>14</v>
      </c>
      <c r="E20" s="55" t="s">
        <v>8</v>
      </c>
      <c r="F20" s="49" t="s">
        <v>14</v>
      </c>
    </row>
    <row r="21" spans="1:6" ht="60" x14ac:dyDescent="0.25">
      <c r="A21" s="55" t="s">
        <v>46</v>
      </c>
      <c r="B21" s="54" t="s">
        <v>22</v>
      </c>
      <c r="C21" s="54" t="s">
        <v>14</v>
      </c>
      <c r="D21" s="54" t="s">
        <v>14</v>
      </c>
      <c r="E21" s="55" t="s">
        <v>47</v>
      </c>
      <c r="F21" s="56" t="s">
        <v>48</v>
      </c>
    </row>
    <row r="22" spans="1:6" ht="60" x14ac:dyDescent="0.25">
      <c r="A22" s="55" t="s">
        <v>49</v>
      </c>
      <c r="B22" s="54" t="s">
        <v>7</v>
      </c>
      <c r="C22" s="2">
        <v>10</v>
      </c>
      <c r="D22" s="2">
        <v>2000</v>
      </c>
      <c r="E22" s="55" t="s">
        <v>8</v>
      </c>
      <c r="F22" s="56" t="s">
        <v>50</v>
      </c>
    </row>
    <row r="23" spans="1:6" ht="210" x14ac:dyDescent="0.25">
      <c r="A23" s="54" t="s">
        <v>51</v>
      </c>
      <c r="B23" s="54" t="s">
        <v>7</v>
      </c>
      <c r="C23" s="2">
        <v>10</v>
      </c>
      <c r="D23" s="2">
        <v>2000</v>
      </c>
      <c r="E23" s="55" t="s">
        <v>8</v>
      </c>
      <c r="F23" s="54" t="s">
        <v>52</v>
      </c>
    </row>
    <row r="24" spans="1:6" ht="90" x14ac:dyDescent="0.25">
      <c r="A24" s="54" t="s">
        <v>53</v>
      </c>
      <c r="B24" s="54" t="s">
        <v>54</v>
      </c>
      <c r="C24" s="54" t="s">
        <v>14</v>
      </c>
      <c r="D24" s="54" t="s">
        <v>14</v>
      </c>
      <c r="E24" s="55" t="s">
        <v>47</v>
      </c>
      <c r="F24" s="2" t="s">
        <v>55</v>
      </c>
    </row>
    <row r="25" spans="1:6" x14ac:dyDescent="0.25">
      <c r="A25" s="49" t="s">
        <v>56</v>
      </c>
      <c r="B25" s="54" t="s">
        <v>54</v>
      </c>
      <c r="C25" s="57" t="s">
        <v>57</v>
      </c>
      <c r="D25" s="57" t="s">
        <v>57</v>
      </c>
      <c r="E25" s="55" t="s">
        <v>47</v>
      </c>
      <c r="F25" s="54" t="s">
        <v>58</v>
      </c>
    </row>
    <row r="26" spans="1:6" x14ac:dyDescent="0.25">
      <c r="A26" s="119" t="s">
        <v>63</v>
      </c>
      <c r="B26" s="120"/>
      <c r="C26" s="120"/>
      <c r="D26" s="120"/>
      <c r="E26" s="120"/>
      <c r="F26" s="121"/>
    </row>
    <row r="27" spans="1:6" ht="60" x14ac:dyDescent="0.25">
      <c r="A27" s="3" t="s">
        <v>93</v>
      </c>
      <c r="B27" s="58" t="s">
        <v>1507</v>
      </c>
      <c r="C27" s="49" t="s">
        <v>14</v>
      </c>
      <c r="D27" s="49" t="s">
        <v>14</v>
      </c>
      <c r="E27" s="49" t="s">
        <v>66</v>
      </c>
      <c r="F27" s="49" t="s">
        <v>14</v>
      </c>
    </row>
    <row r="28" spans="1:6" x14ac:dyDescent="0.25">
      <c r="A28" s="49" t="s">
        <v>68</v>
      </c>
      <c r="B28" s="49" t="s">
        <v>61</v>
      </c>
      <c r="C28" s="49" t="s">
        <v>14</v>
      </c>
      <c r="D28" s="49" t="s">
        <v>14</v>
      </c>
      <c r="E28" s="49" t="s">
        <v>66</v>
      </c>
      <c r="F28" s="49" t="s">
        <v>14</v>
      </c>
    </row>
    <row r="29" spans="1:6" x14ac:dyDescent="0.25">
      <c r="A29" s="49" t="s">
        <v>1508</v>
      </c>
      <c r="B29" s="49" t="s">
        <v>61</v>
      </c>
      <c r="C29" s="49" t="s">
        <v>14</v>
      </c>
      <c r="D29" s="49" t="s">
        <v>14</v>
      </c>
      <c r="E29" s="49" t="s">
        <v>66</v>
      </c>
      <c r="F29" s="49" t="s">
        <v>14</v>
      </c>
    </row>
    <row r="30" spans="1:6" x14ac:dyDescent="0.25">
      <c r="A30" s="49" t="s">
        <v>71</v>
      </c>
      <c r="B30" s="49" t="s">
        <v>61</v>
      </c>
      <c r="C30" s="49" t="s">
        <v>14</v>
      </c>
      <c r="D30" s="49" t="s">
        <v>14</v>
      </c>
      <c r="E30" s="49" t="s">
        <v>66</v>
      </c>
      <c r="F30" s="49" t="s">
        <v>14</v>
      </c>
    </row>
    <row r="31" spans="1:6" x14ac:dyDescent="0.25">
      <c r="A31" s="49" t="s">
        <v>1509</v>
      </c>
      <c r="B31" s="49" t="s">
        <v>7</v>
      </c>
      <c r="C31" s="49" t="s">
        <v>14</v>
      </c>
      <c r="D31" s="49">
        <v>400</v>
      </c>
      <c r="E31" s="2" t="s">
        <v>66</v>
      </c>
      <c r="F31" s="49" t="s">
        <v>14</v>
      </c>
    </row>
    <row r="32" spans="1:6" ht="28.9" customHeight="1" x14ac:dyDescent="0.25">
      <c r="A32" s="107" t="s">
        <v>86</v>
      </c>
      <c r="B32" s="108"/>
      <c r="C32" s="108"/>
      <c r="D32" s="108"/>
      <c r="E32" s="108"/>
      <c r="F32" s="109"/>
    </row>
    <row r="33" spans="1:6" ht="270" x14ac:dyDescent="0.25">
      <c r="A33" s="49" t="s">
        <v>73</v>
      </c>
      <c r="B33" s="49" t="s">
        <v>87</v>
      </c>
      <c r="C33" s="49" t="s">
        <v>57</v>
      </c>
      <c r="D33" s="49" t="s">
        <v>57</v>
      </c>
      <c r="E33" s="49" t="s">
        <v>8</v>
      </c>
      <c r="F33" s="49" t="s">
        <v>74</v>
      </c>
    </row>
    <row r="34" spans="1:6" ht="60" x14ac:dyDescent="0.25">
      <c r="A34" s="49" t="s">
        <v>75</v>
      </c>
      <c r="B34" s="49" t="s">
        <v>76</v>
      </c>
      <c r="C34" s="49" t="s">
        <v>57</v>
      </c>
      <c r="D34" s="49" t="s">
        <v>57</v>
      </c>
      <c r="E34" s="49" t="s">
        <v>8</v>
      </c>
      <c r="F34" s="49" t="s">
        <v>14</v>
      </c>
    </row>
    <row r="35" spans="1:6" x14ac:dyDescent="0.25">
      <c r="A35" s="107" t="s">
        <v>1510</v>
      </c>
      <c r="B35" s="108"/>
      <c r="C35" s="108"/>
      <c r="D35" s="108"/>
      <c r="E35" s="108"/>
      <c r="F35" s="109"/>
    </row>
    <row r="36" spans="1:6" ht="75" x14ac:dyDescent="0.25">
      <c r="A36" s="49" t="s">
        <v>1511</v>
      </c>
      <c r="B36" s="49" t="s">
        <v>1512</v>
      </c>
      <c r="C36" s="55" t="s">
        <v>57</v>
      </c>
      <c r="D36" s="55" t="s">
        <v>57</v>
      </c>
      <c r="E36" s="55" t="s">
        <v>47</v>
      </c>
      <c r="F36" s="49" t="s">
        <v>14</v>
      </c>
    </row>
    <row r="37" spans="1:6" x14ac:dyDescent="0.25">
      <c r="A37" s="49" t="s">
        <v>1513</v>
      </c>
      <c r="B37" s="49"/>
      <c r="C37" s="55">
        <v>1</v>
      </c>
      <c r="D37" s="55">
        <v>23</v>
      </c>
      <c r="E37" s="55" t="s">
        <v>47</v>
      </c>
      <c r="F37" s="49" t="s">
        <v>14</v>
      </c>
    </row>
    <row r="38" spans="1:6" x14ac:dyDescent="0.25">
      <c r="A38" s="49" t="s">
        <v>1514</v>
      </c>
      <c r="B38" s="49"/>
      <c r="C38" s="55" t="s">
        <v>9</v>
      </c>
      <c r="D38" s="55" t="s">
        <v>9</v>
      </c>
      <c r="E38" s="55" t="s">
        <v>47</v>
      </c>
      <c r="F38" s="49" t="s">
        <v>14</v>
      </c>
    </row>
    <row r="39" spans="1:6" x14ac:dyDescent="0.25">
      <c r="A39" s="49" t="s">
        <v>1510</v>
      </c>
      <c r="B39" s="49"/>
      <c r="C39" s="55" t="s">
        <v>9</v>
      </c>
      <c r="D39" s="55" t="s">
        <v>9</v>
      </c>
      <c r="E39" s="55" t="s">
        <v>47</v>
      </c>
      <c r="F39" s="49" t="s">
        <v>14</v>
      </c>
    </row>
  </sheetData>
  <mergeCells count="7">
    <mergeCell ref="A35:F35"/>
    <mergeCell ref="A3:F3"/>
    <mergeCell ref="A7:F7"/>
    <mergeCell ref="A12:F12"/>
    <mergeCell ref="A17:F17"/>
    <mergeCell ref="A26:F26"/>
    <mergeCell ref="A32:F32"/>
  </mergeCells>
  <conditionalFormatting sqref="A26:A27">
    <cfRule type="dataBar" priority="1">
      <dataBar>
        <cfvo type="min"/>
        <cfvo type="max"/>
        <color rgb="FF638EC6"/>
      </dataBar>
      <extLst>
        <ext xmlns:x14="http://schemas.microsoft.com/office/spreadsheetml/2009/9/main" uri="{B025F937-C7B1-47D3-B67F-A62EFF666E3E}">
          <x14:id>{A89A8D85-CD6B-4E4C-B52F-2B9058811E97}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A89A8D85-CD6B-4E4C-B52F-2B9058811E97}">
            <x14:dataBar minLength="0" maxLength="100" gradient="0">
              <x14:cfvo type="autoMin"/>
              <x14:cfvo type="autoMax"/>
              <x14:negativeFillColor rgb="FFFF0000"/>
              <x14:axisColor rgb="FF000000"/>
            </x14:dataBar>
          </x14:cfRule>
          <xm:sqref>A26:A27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B4088-B818-4518-A776-E4A31C148AE9}">
  <dimension ref="A1:F34"/>
  <sheetViews>
    <sheetView workbookViewId="0">
      <pane ySplit="2" topLeftCell="A3" activePane="bottomLeft" state="frozen"/>
      <selection pane="bottomLeft" activeCell="C2" sqref="C2:D2"/>
    </sheetView>
  </sheetViews>
  <sheetFormatPr defaultColWidth="9.140625" defaultRowHeight="15" x14ac:dyDescent="0.25"/>
  <cols>
    <col min="1" max="1" width="58.42578125" style="9" customWidth="1"/>
    <col min="2" max="2" width="65.7109375" style="9" customWidth="1"/>
    <col min="3" max="3" width="3.7109375" style="10" customWidth="1"/>
    <col min="4" max="4" width="6.140625" style="10" customWidth="1"/>
    <col min="5" max="5" width="5.5703125" style="9" customWidth="1"/>
    <col min="6" max="6" width="36.140625" style="10" customWidth="1"/>
    <col min="7" max="16384" width="9.140625" style="9"/>
  </cols>
  <sheetData>
    <row r="1" spans="1:6" x14ac:dyDescent="0.25">
      <c r="A1" s="8" t="s">
        <v>94</v>
      </c>
    </row>
    <row r="2" spans="1:6" s="13" customFormat="1" ht="83.25" x14ac:dyDescent="0.25">
      <c r="A2" s="11" t="s">
        <v>1</v>
      </c>
      <c r="B2" s="11" t="s">
        <v>2</v>
      </c>
      <c r="C2" s="36" t="s">
        <v>1636</v>
      </c>
      <c r="D2" s="36" t="s">
        <v>1637</v>
      </c>
      <c r="E2" s="12" t="s">
        <v>3</v>
      </c>
      <c r="F2" s="11" t="s">
        <v>4</v>
      </c>
    </row>
    <row r="3" spans="1:6" s="13" customFormat="1" x14ac:dyDescent="0.25">
      <c r="A3" s="122" t="s">
        <v>5</v>
      </c>
      <c r="B3" s="123"/>
      <c r="C3" s="123"/>
      <c r="D3" s="123"/>
      <c r="E3" s="123"/>
      <c r="F3" s="124"/>
    </row>
    <row r="4" spans="1:6" s="13" customFormat="1" x14ac:dyDescent="0.25">
      <c r="A4" s="1" t="s">
        <v>6</v>
      </c>
      <c r="B4" s="1" t="s">
        <v>7</v>
      </c>
      <c r="C4" s="1">
        <v>4</v>
      </c>
      <c r="D4" s="1">
        <v>120</v>
      </c>
      <c r="E4" s="1" t="s">
        <v>8</v>
      </c>
      <c r="F4" s="14" t="s">
        <v>9</v>
      </c>
    </row>
    <row r="5" spans="1:6" s="13" customFormat="1" x14ac:dyDescent="0.25">
      <c r="A5" s="1" t="s">
        <v>10</v>
      </c>
      <c r="B5" s="1" t="s">
        <v>7</v>
      </c>
      <c r="C5" s="1">
        <v>5</v>
      </c>
      <c r="D5" s="1">
        <v>4000</v>
      </c>
      <c r="E5" s="1" t="s">
        <v>8</v>
      </c>
      <c r="F5" s="14" t="s">
        <v>9</v>
      </c>
    </row>
    <row r="6" spans="1:6" s="13" customFormat="1" x14ac:dyDescent="0.25">
      <c r="A6" s="1" t="s">
        <v>11</v>
      </c>
      <c r="B6" s="1" t="s">
        <v>7</v>
      </c>
      <c r="C6" s="1">
        <v>5</v>
      </c>
      <c r="D6" s="1">
        <v>4000</v>
      </c>
      <c r="E6" s="1" t="s">
        <v>8</v>
      </c>
      <c r="F6" s="14" t="s">
        <v>9</v>
      </c>
    </row>
    <row r="7" spans="1:6" s="13" customFormat="1" x14ac:dyDescent="0.25">
      <c r="A7" s="1" t="s">
        <v>12</v>
      </c>
      <c r="B7" s="1" t="s">
        <v>13</v>
      </c>
      <c r="C7" s="1" t="s">
        <v>14</v>
      </c>
      <c r="D7" s="1" t="s">
        <v>14</v>
      </c>
      <c r="E7" s="1" t="s">
        <v>8</v>
      </c>
      <c r="F7" s="15" t="s">
        <v>9</v>
      </c>
    </row>
    <row r="8" spans="1:6" s="16" customFormat="1" x14ac:dyDescent="0.25">
      <c r="A8" s="125" t="s">
        <v>15</v>
      </c>
      <c r="B8" s="126"/>
      <c r="C8" s="126"/>
      <c r="D8" s="126"/>
      <c r="E8" s="126"/>
      <c r="F8" s="127"/>
    </row>
    <row r="9" spans="1:6" ht="60" x14ac:dyDescent="0.25">
      <c r="A9" s="1" t="s">
        <v>16</v>
      </c>
      <c r="B9" s="17" t="s">
        <v>88</v>
      </c>
      <c r="C9" s="1" t="s">
        <v>14</v>
      </c>
      <c r="D9" s="1" t="s">
        <v>14</v>
      </c>
      <c r="E9" s="1" t="s">
        <v>18</v>
      </c>
      <c r="F9" s="1" t="s">
        <v>9</v>
      </c>
    </row>
    <row r="10" spans="1:6" ht="45" x14ac:dyDescent="0.25">
      <c r="A10" s="1" t="s">
        <v>19</v>
      </c>
      <c r="B10" s="17" t="s">
        <v>88</v>
      </c>
      <c r="C10" s="1" t="s">
        <v>14</v>
      </c>
      <c r="D10" s="1" t="s">
        <v>14</v>
      </c>
      <c r="E10" s="1" t="s">
        <v>18</v>
      </c>
      <c r="F10" s="1" t="s">
        <v>9</v>
      </c>
    </row>
    <row r="11" spans="1:6" ht="30" x14ac:dyDescent="0.25">
      <c r="A11" s="1" t="s">
        <v>20</v>
      </c>
      <c r="B11" s="18" t="s">
        <v>7</v>
      </c>
      <c r="C11" s="1" t="s">
        <v>14</v>
      </c>
      <c r="D11" s="1" t="s">
        <v>14</v>
      </c>
      <c r="E11" s="1" t="s">
        <v>18</v>
      </c>
      <c r="F11" s="1" t="s">
        <v>9</v>
      </c>
    </row>
    <row r="12" spans="1:6" x14ac:dyDescent="0.25">
      <c r="A12" s="1" t="s">
        <v>30</v>
      </c>
      <c r="B12" s="19" t="s">
        <v>13</v>
      </c>
      <c r="C12" s="1" t="s">
        <v>14</v>
      </c>
      <c r="D12" s="1" t="s">
        <v>14</v>
      </c>
      <c r="E12" s="1" t="s">
        <v>18</v>
      </c>
      <c r="F12" s="1" t="s">
        <v>9</v>
      </c>
    </row>
    <row r="13" spans="1:6" x14ac:dyDescent="0.25">
      <c r="A13" s="20" t="s">
        <v>43</v>
      </c>
      <c r="B13" s="1" t="s">
        <v>22</v>
      </c>
      <c r="C13" s="1" t="s">
        <v>14</v>
      </c>
      <c r="D13" s="1" t="s">
        <v>14</v>
      </c>
      <c r="E13" s="20" t="s">
        <v>8</v>
      </c>
      <c r="F13" s="1" t="s">
        <v>9</v>
      </c>
    </row>
    <row r="14" spans="1:6" x14ac:dyDescent="0.25">
      <c r="A14" s="1" t="s">
        <v>44</v>
      </c>
      <c r="B14" s="1" t="s">
        <v>45</v>
      </c>
      <c r="C14" s="1" t="s">
        <v>14</v>
      </c>
      <c r="D14" s="1" t="s">
        <v>14</v>
      </c>
      <c r="E14" s="20" t="s">
        <v>8</v>
      </c>
      <c r="F14" s="1" t="s">
        <v>9</v>
      </c>
    </row>
    <row r="15" spans="1:6" ht="90" x14ac:dyDescent="0.25">
      <c r="A15" s="20" t="s">
        <v>46</v>
      </c>
      <c r="B15" s="1" t="s">
        <v>22</v>
      </c>
      <c r="C15" s="1" t="s">
        <v>14</v>
      </c>
      <c r="D15" s="1" t="s">
        <v>14</v>
      </c>
      <c r="E15" s="20" t="s">
        <v>47</v>
      </c>
      <c r="F15" s="14" t="s">
        <v>48</v>
      </c>
    </row>
    <row r="16" spans="1:6" ht="105" x14ac:dyDescent="0.25">
      <c r="A16" s="20" t="s">
        <v>49</v>
      </c>
      <c r="B16" s="1" t="s">
        <v>7</v>
      </c>
      <c r="C16" s="1">
        <v>10</v>
      </c>
      <c r="D16" s="1">
        <v>2000</v>
      </c>
      <c r="E16" s="20" t="s">
        <v>8</v>
      </c>
      <c r="F16" s="14" t="s">
        <v>50</v>
      </c>
    </row>
    <row r="17" spans="1:6" ht="330" x14ac:dyDescent="0.25">
      <c r="A17" s="1" t="s">
        <v>51</v>
      </c>
      <c r="B17" s="1" t="s">
        <v>7</v>
      </c>
      <c r="C17" s="1">
        <v>10</v>
      </c>
      <c r="D17" s="1">
        <v>2000</v>
      </c>
      <c r="E17" s="20" t="s">
        <v>8</v>
      </c>
      <c r="F17" s="1" t="s">
        <v>52</v>
      </c>
    </row>
    <row r="18" spans="1:6" ht="165" x14ac:dyDescent="0.25">
      <c r="A18" s="1" t="s">
        <v>53</v>
      </c>
      <c r="B18" s="1" t="s">
        <v>54</v>
      </c>
      <c r="C18" s="1" t="s">
        <v>14</v>
      </c>
      <c r="D18" s="1" t="s">
        <v>14</v>
      </c>
      <c r="E18" s="20" t="s">
        <v>47</v>
      </c>
      <c r="F18" s="1" t="s">
        <v>55</v>
      </c>
    </row>
    <row r="19" spans="1:6" ht="30" x14ac:dyDescent="0.25">
      <c r="A19" s="1" t="s">
        <v>56</v>
      </c>
      <c r="B19" s="20" t="s">
        <v>54</v>
      </c>
      <c r="C19" s="21" t="s">
        <v>57</v>
      </c>
      <c r="D19" s="21" t="s">
        <v>57</v>
      </c>
      <c r="E19" s="20" t="s">
        <v>47</v>
      </c>
      <c r="F19" s="1" t="s">
        <v>58</v>
      </c>
    </row>
    <row r="20" spans="1:6" x14ac:dyDescent="0.25">
      <c r="A20" s="101" t="s">
        <v>59</v>
      </c>
      <c r="B20" s="102"/>
      <c r="C20" s="102"/>
      <c r="D20" s="102"/>
      <c r="E20" s="102"/>
      <c r="F20" s="103"/>
    </row>
    <row r="21" spans="1:6" ht="30" x14ac:dyDescent="0.25">
      <c r="A21" s="1" t="s">
        <v>89</v>
      </c>
      <c r="B21" s="1" t="s">
        <v>61</v>
      </c>
      <c r="C21" s="1" t="s">
        <v>14</v>
      </c>
      <c r="D21" s="1" t="s">
        <v>14</v>
      </c>
      <c r="E21" s="1" t="s">
        <v>18</v>
      </c>
      <c r="F21" s="1" t="s">
        <v>9</v>
      </c>
    </row>
    <row r="22" spans="1:6" ht="30" x14ac:dyDescent="0.25">
      <c r="A22" s="1" t="s">
        <v>90</v>
      </c>
      <c r="B22" s="1" t="s">
        <v>61</v>
      </c>
      <c r="C22" s="1" t="s">
        <v>14</v>
      </c>
      <c r="D22" s="1" t="s">
        <v>14</v>
      </c>
      <c r="E22" s="1" t="s">
        <v>18</v>
      </c>
      <c r="F22" s="1" t="s">
        <v>9</v>
      </c>
    </row>
    <row r="23" spans="1:6" ht="45" x14ac:dyDescent="0.25">
      <c r="A23" s="1" t="s">
        <v>91</v>
      </c>
      <c r="B23" s="1" t="s">
        <v>61</v>
      </c>
      <c r="C23" s="1" t="s">
        <v>14</v>
      </c>
      <c r="D23" s="1" t="s">
        <v>14</v>
      </c>
      <c r="E23" s="1" t="s">
        <v>18</v>
      </c>
      <c r="F23" s="1" t="s">
        <v>9</v>
      </c>
    </row>
    <row r="24" spans="1:6" ht="60" x14ac:dyDescent="0.25">
      <c r="A24" s="1" t="s">
        <v>92</v>
      </c>
      <c r="B24" s="1" t="s">
        <v>61</v>
      </c>
      <c r="C24" s="1" t="s">
        <v>14</v>
      </c>
      <c r="D24" s="1" t="s">
        <v>14</v>
      </c>
      <c r="E24" s="1" t="s">
        <v>18</v>
      </c>
      <c r="F24" s="1" t="s">
        <v>9</v>
      </c>
    </row>
    <row r="25" spans="1:6" ht="195" x14ac:dyDescent="0.25">
      <c r="A25" s="1" t="s">
        <v>60</v>
      </c>
      <c r="B25" s="1" t="s">
        <v>61</v>
      </c>
      <c r="C25" s="1" t="s">
        <v>14</v>
      </c>
      <c r="D25" s="1" t="s">
        <v>14</v>
      </c>
      <c r="E25" s="1" t="s">
        <v>18</v>
      </c>
      <c r="F25" s="1" t="s">
        <v>95</v>
      </c>
    </row>
    <row r="26" spans="1:6" x14ac:dyDescent="0.25">
      <c r="A26" s="104" t="s">
        <v>63</v>
      </c>
      <c r="B26" s="105"/>
      <c r="C26" s="105"/>
      <c r="D26" s="105"/>
      <c r="E26" s="105"/>
      <c r="F26" s="106"/>
    </row>
    <row r="27" spans="1:6" ht="60" x14ac:dyDescent="0.25">
      <c r="A27" s="22" t="s">
        <v>96</v>
      </c>
      <c r="B27" s="1" t="s">
        <v>65</v>
      </c>
      <c r="C27" s="1" t="s">
        <v>14</v>
      </c>
      <c r="D27" s="1" t="s">
        <v>14</v>
      </c>
      <c r="E27" s="1" t="s">
        <v>66</v>
      </c>
      <c r="F27" s="22" t="s">
        <v>9</v>
      </c>
    </row>
    <row r="28" spans="1:6" x14ac:dyDescent="0.25">
      <c r="A28" s="1" t="s">
        <v>68</v>
      </c>
      <c r="B28" s="1" t="s">
        <v>61</v>
      </c>
      <c r="C28" s="1" t="s">
        <v>14</v>
      </c>
      <c r="D28" s="1" t="s">
        <v>14</v>
      </c>
      <c r="E28" s="1" t="s">
        <v>66</v>
      </c>
      <c r="F28" s="1" t="s">
        <v>9</v>
      </c>
    </row>
    <row r="29" spans="1:6" x14ac:dyDescent="0.25">
      <c r="A29" s="1" t="s">
        <v>70</v>
      </c>
      <c r="B29" s="1" t="s">
        <v>61</v>
      </c>
      <c r="C29" s="1" t="s">
        <v>14</v>
      </c>
      <c r="D29" s="1" t="s">
        <v>14</v>
      </c>
      <c r="E29" s="1" t="s">
        <v>66</v>
      </c>
      <c r="F29" s="1" t="s">
        <v>9</v>
      </c>
    </row>
    <row r="30" spans="1:6" x14ac:dyDescent="0.25">
      <c r="A30" s="1" t="s">
        <v>71</v>
      </c>
      <c r="B30" s="1" t="s">
        <v>61</v>
      </c>
      <c r="C30" s="1" t="s">
        <v>14</v>
      </c>
      <c r="D30" s="1" t="s">
        <v>14</v>
      </c>
      <c r="E30" s="1" t="s">
        <v>66</v>
      </c>
      <c r="F30" s="1" t="s">
        <v>9</v>
      </c>
    </row>
    <row r="31" spans="1:6" x14ac:dyDescent="0.25">
      <c r="A31" s="1" t="s">
        <v>72</v>
      </c>
      <c r="B31" s="1" t="s">
        <v>7</v>
      </c>
      <c r="C31" s="1">
        <v>5</v>
      </c>
      <c r="D31" s="1">
        <v>400</v>
      </c>
      <c r="E31" s="1" t="s">
        <v>66</v>
      </c>
      <c r="F31" s="1" t="s">
        <v>9</v>
      </c>
    </row>
    <row r="32" spans="1:6" ht="28.9" customHeight="1" x14ac:dyDescent="0.25">
      <c r="A32" s="104" t="s">
        <v>86</v>
      </c>
      <c r="B32" s="105"/>
      <c r="C32" s="105"/>
      <c r="D32" s="105"/>
      <c r="E32" s="105"/>
      <c r="F32" s="106"/>
    </row>
    <row r="33" spans="1:6" ht="240" x14ac:dyDescent="0.25">
      <c r="A33" s="1" t="s">
        <v>73</v>
      </c>
      <c r="B33" s="1" t="s">
        <v>87</v>
      </c>
      <c r="C33" s="1" t="s">
        <v>57</v>
      </c>
      <c r="D33" s="1" t="s">
        <v>57</v>
      </c>
      <c r="E33" s="1" t="s">
        <v>8</v>
      </c>
      <c r="F33" s="1" t="s">
        <v>74</v>
      </c>
    </row>
    <row r="34" spans="1:6" ht="45" x14ac:dyDescent="0.25">
      <c r="A34" s="1" t="s">
        <v>75</v>
      </c>
      <c r="B34" s="1" t="s">
        <v>76</v>
      </c>
      <c r="C34" s="1" t="s">
        <v>57</v>
      </c>
      <c r="D34" s="1" t="s">
        <v>57</v>
      </c>
      <c r="E34" s="1" t="s">
        <v>8</v>
      </c>
      <c r="F34" s="1" t="s">
        <v>9</v>
      </c>
    </row>
  </sheetData>
  <mergeCells count="5">
    <mergeCell ref="A3:F3"/>
    <mergeCell ref="A8:F8"/>
    <mergeCell ref="A26:F26"/>
    <mergeCell ref="A32:F32"/>
    <mergeCell ref="A20:F20"/>
  </mergeCells>
  <conditionalFormatting sqref="A26:A27">
    <cfRule type="dataBar" priority="1">
      <dataBar>
        <cfvo type="min"/>
        <cfvo type="max"/>
        <color rgb="FF638EC6"/>
      </dataBar>
      <extLst>
        <ext xmlns:x14="http://schemas.microsoft.com/office/spreadsheetml/2009/9/main" uri="{B025F937-C7B1-47D3-B67F-A62EFF666E3E}">
          <x14:id>{86D7BE4D-C7D6-473C-BEA7-86EA2762DCD5}</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6D7BE4D-C7D6-473C-BEA7-86EA2762DCD5}">
            <x14:dataBar minLength="0" maxLength="100" gradient="0">
              <x14:cfvo type="autoMin"/>
              <x14:cfvo type="autoMax"/>
              <x14:negativeFillColor rgb="FFFF0000"/>
              <x14:axisColor rgb="FF000000"/>
            </x14:dataBar>
          </x14:cfRule>
          <xm:sqref>A26:A27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AB54-74E1-48BB-9BDE-03599C9903C6}">
  <dimension ref="A1:F48"/>
  <sheetViews>
    <sheetView tabSelected="1" workbookViewId="0">
      <pane xSplit="5" ySplit="2" topLeftCell="F33" activePane="bottomRight" state="frozen"/>
      <selection pane="topRight" activeCell="F1" sqref="F1"/>
      <selection pane="bottomLeft" activeCell="A2" sqref="A2"/>
      <selection pane="bottomRight" activeCell="B48" sqref="B48"/>
    </sheetView>
  </sheetViews>
  <sheetFormatPr defaultRowHeight="15" x14ac:dyDescent="0.25"/>
  <cols>
    <col min="1" max="2" width="58.7109375" customWidth="1"/>
    <col min="3" max="3" width="3.5703125" bestFit="1" customWidth="1"/>
    <col min="4" max="4" width="5" bestFit="1" customWidth="1"/>
    <col min="5" max="5" width="4" bestFit="1" customWidth="1"/>
    <col min="6" max="6" width="58.7109375" customWidth="1"/>
  </cols>
  <sheetData>
    <row r="1" spans="1:6" x14ac:dyDescent="0.25">
      <c r="A1" s="8" t="s">
        <v>0</v>
      </c>
      <c r="B1" s="32"/>
      <c r="C1" s="32"/>
      <c r="D1" s="32"/>
      <c r="E1" s="32"/>
      <c r="F1" s="32"/>
    </row>
    <row r="2" spans="1:6" s="6" customFormat="1" ht="83.25" x14ac:dyDescent="0.25">
      <c r="A2" s="44" t="s">
        <v>1</v>
      </c>
      <c r="B2" s="44" t="s">
        <v>2</v>
      </c>
      <c r="C2" s="36" t="s">
        <v>1636</v>
      </c>
      <c r="D2" s="36" t="s">
        <v>1637</v>
      </c>
      <c r="E2" s="45" t="s">
        <v>3</v>
      </c>
      <c r="F2" s="44" t="s">
        <v>4</v>
      </c>
    </row>
    <row r="3" spans="1:6" x14ac:dyDescent="0.25">
      <c r="A3" s="122" t="s">
        <v>5</v>
      </c>
      <c r="B3" s="123"/>
      <c r="C3" s="123"/>
      <c r="D3" s="123"/>
      <c r="E3" s="123"/>
      <c r="F3" s="124"/>
    </row>
    <row r="4" spans="1:6" ht="30" x14ac:dyDescent="0.25">
      <c r="A4" s="1" t="s">
        <v>6</v>
      </c>
      <c r="B4" s="1" t="s">
        <v>7</v>
      </c>
      <c r="C4" s="1">
        <v>4</v>
      </c>
      <c r="D4" s="1">
        <v>120</v>
      </c>
      <c r="E4" s="1" t="s">
        <v>8</v>
      </c>
      <c r="F4" s="14" t="s">
        <v>9</v>
      </c>
    </row>
    <row r="5" spans="1:6" ht="30" x14ac:dyDescent="0.25">
      <c r="A5" s="1" t="s">
        <v>10</v>
      </c>
      <c r="B5" s="1" t="s">
        <v>7</v>
      </c>
      <c r="C5" s="1">
        <v>5</v>
      </c>
      <c r="D5" s="1">
        <v>4000</v>
      </c>
      <c r="E5" s="1" t="s">
        <v>8</v>
      </c>
      <c r="F5" s="14" t="s">
        <v>9</v>
      </c>
    </row>
    <row r="6" spans="1:6" ht="30" x14ac:dyDescent="0.25">
      <c r="A6" s="1" t="s">
        <v>11</v>
      </c>
      <c r="B6" s="1" t="s">
        <v>7</v>
      </c>
      <c r="C6" s="1">
        <v>5</v>
      </c>
      <c r="D6" s="1">
        <v>4000</v>
      </c>
      <c r="E6" s="1" t="s">
        <v>8</v>
      </c>
      <c r="F6" s="14" t="s">
        <v>9</v>
      </c>
    </row>
    <row r="7" spans="1:6" ht="30" x14ac:dyDescent="0.25">
      <c r="A7" s="22" t="s">
        <v>12</v>
      </c>
      <c r="B7" s="1" t="s">
        <v>13</v>
      </c>
      <c r="C7" s="1" t="s">
        <v>14</v>
      </c>
      <c r="D7" s="1" t="s">
        <v>14</v>
      </c>
      <c r="E7" s="1" t="s">
        <v>8</v>
      </c>
      <c r="F7" s="15" t="s">
        <v>9</v>
      </c>
    </row>
    <row r="8" spans="1:6" x14ac:dyDescent="0.25">
      <c r="A8" s="125" t="s">
        <v>15</v>
      </c>
      <c r="B8" s="126"/>
      <c r="C8" s="126"/>
      <c r="D8" s="126"/>
      <c r="E8" s="126"/>
      <c r="F8" s="127"/>
    </row>
    <row r="9" spans="1:6" ht="60" x14ac:dyDescent="0.25">
      <c r="A9" s="1" t="s">
        <v>16</v>
      </c>
      <c r="B9" s="17" t="s">
        <v>17</v>
      </c>
      <c r="C9" s="1" t="s">
        <v>14</v>
      </c>
      <c r="D9" s="1" t="s">
        <v>14</v>
      </c>
      <c r="E9" s="1" t="s">
        <v>18</v>
      </c>
      <c r="F9" s="1" t="s">
        <v>9</v>
      </c>
    </row>
    <row r="10" spans="1:6" ht="45" x14ac:dyDescent="0.25">
      <c r="A10" s="1" t="s">
        <v>19</v>
      </c>
      <c r="B10" s="17" t="s">
        <v>17</v>
      </c>
      <c r="C10" s="1" t="s">
        <v>14</v>
      </c>
      <c r="D10" s="1" t="s">
        <v>14</v>
      </c>
      <c r="E10" s="1" t="s">
        <v>18</v>
      </c>
      <c r="F10" s="1" t="s">
        <v>9</v>
      </c>
    </row>
    <row r="11" spans="1:6" ht="30" x14ac:dyDescent="0.25">
      <c r="A11" s="1" t="s">
        <v>20</v>
      </c>
      <c r="B11" s="18" t="s">
        <v>7</v>
      </c>
      <c r="C11" s="1" t="s">
        <v>14</v>
      </c>
      <c r="D11" s="1" t="s">
        <v>14</v>
      </c>
      <c r="E11" s="1" t="s">
        <v>18</v>
      </c>
      <c r="F11" s="1" t="s">
        <v>9</v>
      </c>
    </row>
    <row r="12" spans="1:6" ht="90" x14ac:dyDescent="0.25">
      <c r="A12" s="1" t="s">
        <v>21</v>
      </c>
      <c r="B12" s="1" t="s">
        <v>22</v>
      </c>
      <c r="C12" s="1" t="s">
        <v>14</v>
      </c>
      <c r="D12" s="1" t="s">
        <v>14</v>
      </c>
      <c r="E12" s="1" t="s">
        <v>18</v>
      </c>
      <c r="F12" s="1" t="s">
        <v>23</v>
      </c>
    </row>
    <row r="13" spans="1:6" x14ac:dyDescent="0.25">
      <c r="A13" s="20" t="s">
        <v>24</v>
      </c>
      <c r="B13" s="20" t="s">
        <v>25</v>
      </c>
      <c r="C13" s="1" t="s">
        <v>14</v>
      </c>
      <c r="D13" s="1" t="s">
        <v>14</v>
      </c>
      <c r="E13" s="1" t="s">
        <v>18</v>
      </c>
      <c r="F13" s="1" t="s">
        <v>9</v>
      </c>
    </row>
    <row r="14" spans="1:6" ht="165" x14ac:dyDescent="0.25">
      <c r="A14" s="20" t="s">
        <v>26</v>
      </c>
      <c r="B14" s="1" t="s">
        <v>27</v>
      </c>
      <c r="C14" s="1" t="s">
        <v>14</v>
      </c>
      <c r="D14" s="1" t="s">
        <v>14</v>
      </c>
      <c r="E14" s="1" t="s">
        <v>18</v>
      </c>
      <c r="F14" s="1" t="s">
        <v>9</v>
      </c>
    </row>
    <row r="15" spans="1:6" ht="75" x14ac:dyDescent="0.25">
      <c r="A15" s="1" t="s">
        <v>28</v>
      </c>
      <c r="B15" s="1" t="s">
        <v>29</v>
      </c>
      <c r="C15" s="1" t="s">
        <v>14</v>
      </c>
      <c r="D15" s="1" t="s">
        <v>14</v>
      </c>
      <c r="E15" s="1" t="s">
        <v>18</v>
      </c>
      <c r="F15" s="1" t="s">
        <v>9</v>
      </c>
    </row>
    <row r="16" spans="1:6" x14ac:dyDescent="0.25">
      <c r="A16" s="1" t="s">
        <v>30</v>
      </c>
      <c r="B16" s="19" t="s">
        <v>31</v>
      </c>
      <c r="C16" s="1" t="s">
        <v>14</v>
      </c>
      <c r="D16" s="1" t="s">
        <v>14</v>
      </c>
      <c r="E16" s="1" t="s">
        <v>18</v>
      </c>
      <c r="F16" s="1" t="s">
        <v>9</v>
      </c>
    </row>
    <row r="17" spans="1:6" ht="60" x14ac:dyDescent="0.25">
      <c r="A17" s="1" t="s">
        <v>32</v>
      </c>
      <c r="B17" s="1" t="s">
        <v>33</v>
      </c>
      <c r="C17" s="1" t="s">
        <v>14</v>
      </c>
      <c r="D17" s="1" t="s">
        <v>14</v>
      </c>
      <c r="E17" s="1" t="s">
        <v>18</v>
      </c>
      <c r="F17" s="1" t="s">
        <v>9</v>
      </c>
    </row>
    <row r="18" spans="1:6" x14ac:dyDescent="0.25">
      <c r="A18" s="1" t="s">
        <v>34</v>
      </c>
      <c r="B18" s="1" t="s">
        <v>7</v>
      </c>
      <c r="C18" s="1" t="s">
        <v>14</v>
      </c>
      <c r="D18" s="1">
        <v>100</v>
      </c>
      <c r="E18" s="1" t="s">
        <v>18</v>
      </c>
      <c r="F18" s="1" t="s">
        <v>35</v>
      </c>
    </row>
    <row r="19" spans="1:6" ht="30" x14ac:dyDescent="0.25">
      <c r="A19" s="1" t="s">
        <v>36</v>
      </c>
      <c r="B19" s="1" t="s">
        <v>22</v>
      </c>
      <c r="C19" s="1" t="s">
        <v>14</v>
      </c>
      <c r="D19" s="1" t="s">
        <v>14</v>
      </c>
      <c r="E19" s="1" t="s">
        <v>18</v>
      </c>
      <c r="F19" s="1" t="s">
        <v>9</v>
      </c>
    </row>
    <row r="20" spans="1:6" ht="75" x14ac:dyDescent="0.25">
      <c r="A20" s="1" t="s">
        <v>37</v>
      </c>
      <c r="B20" s="1" t="s">
        <v>38</v>
      </c>
      <c r="C20" s="1" t="s">
        <v>14</v>
      </c>
      <c r="D20" s="1" t="s">
        <v>14</v>
      </c>
      <c r="E20" s="1" t="s">
        <v>18</v>
      </c>
      <c r="F20" s="1" t="s">
        <v>39</v>
      </c>
    </row>
    <row r="21" spans="1:6" x14ac:dyDescent="0.25">
      <c r="A21" s="101" t="s">
        <v>40</v>
      </c>
      <c r="B21" s="102"/>
      <c r="C21" s="102"/>
      <c r="D21" s="102"/>
      <c r="E21" s="102"/>
      <c r="F21" s="103"/>
    </row>
    <row r="22" spans="1:6" ht="165" x14ac:dyDescent="0.25">
      <c r="A22" s="1" t="s">
        <v>41</v>
      </c>
      <c r="B22" s="1" t="s">
        <v>22</v>
      </c>
      <c r="C22" s="1" t="s">
        <v>14</v>
      </c>
      <c r="D22" s="1" t="s">
        <v>14</v>
      </c>
      <c r="E22" s="20" t="s">
        <v>8</v>
      </c>
      <c r="F22" s="1" t="s">
        <v>42</v>
      </c>
    </row>
    <row r="23" spans="1:6" x14ac:dyDescent="0.25">
      <c r="A23" s="20" t="s">
        <v>43</v>
      </c>
      <c r="B23" s="1" t="s">
        <v>22</v>
      </c>
      <c r="C23" s="1" t="s">
        <v>14</v>
      </c>
      <c r="D23" s="1" t="s">
        <v>14</v>
      </c>
      <c r="E23" s="20" t="s">
        <v>8</v>
      </c>
      <c r="F23" s="1" t="s">
        <v>9</v>
      </c>
    </row>
    <row r="24" spans="1:6" x14ac:dyDescent="0.25">
      <c r="A24" s="1" t="s">
        <v>44</v>
      </c>
      <c r="B24" s="1" t="s">
        <v>45</v>
      </c>
      <c r="C24" s="1" t="s">
        <v>14</v>
      </c>
      <c r="D24" s="1" t="s">
        <v>14</v>
      </c>
      <c r="E24" s="20" t="s">
        <v>8</v>
      </c>
      <c r="F24" s="1" t="s">
        <v>9</v>
      </c>
    </row>
    <row r="25" spans="1:6" ht="60" x14ac:dyDescent="0.25">
      <c r="A25" s="20" t="s">
        <v>46</v>
      </c>
      <c r="B25" s="1" t="s">
        <v>22</v>
      </c>
      <c r="C25" s="1" t="s">
        <v>14</v>
      </c>
      <c r="D25" s="1" t="s">
        <v>14</v>
      </c>
      <c r="E25" s="20" t="s">
        <v>47</v>
      </c>
      <c r="F25" s="14" t="s">
        <v>48</v>
      </c>
    </row>
    <row r="26" spans="1:6" ht="60" x14ac:dyDescent="0.25">
      <c r="A26" s="20" t="s">
        <v>49</v>
      </c>
      <c r="B26" s="1" t="s">
        <v>7</v>
      </c>
      <c r="C26" s="1">
        <v>10</v>
      </c>
      <c r="D26" s="1">
        <v>2000</v>
      </c>
      <c r="E26" s="20" t="s">
        <v>8</v>
      </c>
      <c r="F26" s="14" t="s">
        <v>50</v>
      </c>
    </row>
    <row r="27" spans="1:6" ht="210" x14ac:dyDescent="0.25">
      <c r="A27" s="1" t="s">
        <v>51</v>
      </c>
      <c r="B27" s="1" t="s">
        <v>7</v>
      </c>
      <c r="C27" s="1">
        <v>10</v>
      </c>
      <c r="D27" s="1">
        <v>2000</v>
      </c>
      <c r="E27" s="20" t="s">
        <v>8</v>
      </c>
      <c r="F27" s="1" t="s">
        <v>52</v>
      </c>
    </row>
    <row r="28" spans="1:6" ht="90" x14ac:dyDescent="0.25">
      <c r="A28" s="1" t="s">
        <v>53</v>
      </c>
      <c r="B28" s="1" t="s">
        <v>54</v>
      </c>
      <c r="C28" s="1" t="s">
        <v>14</v>
      </c>
      <c r="D28" s="1" t="s">
        <v>14</v>
      </c>
      <c r="E28" s="20" t="s">
        <v>47</v>
      </c>
      <c r="F28" s="1" t="s">
        <v>55</v>
      </c>
    </row>
    <row r="29" spans="1:6" x14ac:dyDescent="0.25">
      <c r="A29" s="1" t="s">
        <v>56</v>
      </c>
      <c r="B29" s="20" t="s">
        <v>54</v>
      </c>
      <c r="C29" s="21" t="s">
        <v>57</v>
      </c>
      <c r="D29" s="21" t="s">
        <v>57</v>
      </c>
      <c r="E29" s="20" t="s">
        <v>47</v>
      </c>
      <c r="F29" s="1" t="s">
        <v>58</v>
      </c>
    </row>
    <row r="30" spans="1:6" x14ac:dyDescent="0.25">
      <c r="A30" s="101" t="s">
        <v>59</v>
      </c>
      <c r="B30" s="102"/>
      <c r="C30" s="102"/>
      <c r="D30" s="102"/>
      <c r="E30" s="102"/>
      <c r="F30" s="103"/>
    </row>
    <row r="31" spans="1:6" ht="120" x14ac:dyDescent="0.25">
      <c r="A31" s="1" t="s">
        <v>60</v>
      </c>
      <c r="B31" s="1" t="s">
        <v>61</v>
      </c>
      <c r="C31" s="1" t="s">
        <v>14</v>
      </c>
      <c r="D31" s="1" t="s">
        <v>14</v>
      </c>
      <c r="E31" s="1" t="s">
        <v>18</v>
      </c>
      <c r="F31" s="1" t="s">
        <v>62</v>
      </c>
    </row>
    <row r="32" spans="1:6" x14ac:dyDescent="0.25">
      <c r="A32" s="104" t="s">
        <v>63</v>
      </c>
      <c r="B32" s="105"/>
      <c r="C32" s="105"/>
      <c r="D32" s="105"/>
      <c r="E32" s="105"/>
      <c r="F32" s="106"/>
    </row>
    <row r="33" spans="1:6" ht="60" x14ac:dyDescent="0.25">
      <c r="A33" s="22" t="s">
        <v>64</v>
      </c>
      <c r="B33" s="1" t="s">
        <v>65</v>
      </c>
      <c r="C33" s="1" t="s">
        <v>14</v>
      </c>
      <c r="D33" s="1" t="s">
        <v>14</v>
      </c>
      <c r="E33" s="1" t="s">
        <v>66</v>
      </c>
      <c r="F33" s="22" t="s">
        <v>9</v>
      </c>
    </row>
    <row r="34" spans="1:6" x14ac:dyDescent="0.25">
      <c r="A34" s="1" t="s">
        <v>67</v>
      </c>
      <c r="B34" s="1" t="s">
        <v>61</v>
      </c>
      <c r="C34" s="1" t="s">
        <v>14</v>
      </c>
      <c r="D34" s="1" t="s">
        <v>14</v>
      </c>
      <c r="E34" s="1" t="s">
        <v>66</v>
      </c>
      <c r="F34" s="1" t="s">
        <v>9</v>
      </c>
    </row>
    <row r="35" spans="1:6" x14ac:dyDescent="0.25">
      <c r="A35" s="1" t="s">
        <v>68</v>
      </c>
      <c r="B35" s="1" t="s">
        <v>61</v>
      </c>
      <c r="C35" s="1" t="s">
        <v>14</v>
      </c>
      <c r="D35" s="1" t="s">
        <v>14</v>
      </c>
      <c r="E35" s="1" t="s">
        <v>66</v>
      </c>
      <c r="F35" s="1" t="s">
        <v>9</v>
      </c>
    </row>
    <row r="36" spans="1:6" x14ac:dyDescent="0.25">
      <c r="A36" s="1" t="s">
        <v>69</v>
      </c>
      <c r="B36" s="1" t="s">
        <v>61</v>
      </c>
      <c r="C36" s="1" t="s">
        <v>14</v>
      </c>
      <c r="D36" s="1" t="s">
        <v>14</v>
      </c>
      <c r="E36" s="1" t="s">
        <v>66</v>
      </c>
      <c r="F36" s="1" t="s">
        <v>9</v>
      </c>
    </row>
    <row r="37" spans="1:6" x14ac:dyDescent="0.25">
      <c r="A37" s="1" t="s">
        <v>70</v>
      </c>
      <c r="B37" s="1" t="s">
        <v>61</v>
      </c>
      <c r="C37" s="1" t="s">
        <v>14</v>
      </c>
      <c r="D37" s="1" t="s">
        <v>14</v>
      </c>
      <c r="E37" s="1" t="s">
        <v>66</v>
      </c>
      <c r="F37" s="1" t="s">
        <v>9</v>
      </c>
    </row>
    <row r="38" spans="1:6" x14ac:dyDescent="0.25">
      <c r="A38" s="1" t="s">
        <v>71</v>
      </c>
      <c r="B38" s="1" t="s">
        <v>61</v>
      </c>
      <c r="C38" s="1" t="s">
        <v>14</v>
      </c>
      <c r="D38" s="1" t="s">
        <v>14</v>
      </c>
      <c r="E38" s="1" t="s">
        <v>66</v>
      </c>
      <c r="F38" s="1" t="s">
        <v>9</v>
      </c>
    </row>
    <row r="39" spans="1:6" x14ac:dyDescent="0.25">
      <c r="A39" s="1" t="s">
        <v>72</v>
      </c>
      <c r="B39" s="1" t="s">
        <v>7</v>
      </c>
      <c r="C39" s="1">
        <v>5</v>
      </c>
      <c r="D39" s="1">
        <v>400</v>
      </c>
      <c r="E39" s="1" t="s">
        <v>66</v>
      </c>
      <c r="F39" s="1" t="s">
        <v>9</v>
      </c>
    </row>
    <row r="40" spans="1:6" ht="28.9" customHeight="1" x14ac:dyDescent="0.25">
      <c r="A40" s="104" t="s">
        <v>86</v>
      </c>
      <c r="B40" s="105"/>
      <c r="C40" s="105"/>
      <c r="D40" s="105"/>
      <c r="E40" s="105"/>
      <c r="F40" s="106"/>
    </row>
    <row r="41" spans="1:6" ht="270" x14ac:dyDescent="0.25">
      <c r="A41" s="1" t="s">
        <v>73</v>
      </c>
      <c r="B41" s="46" t="s">
        <v>87</v>
      </c>
      <c r="C41" s="1" t="s">
        <v>57</v>
      </c>
      <c r="D41" s="1" t="s">
        <v>57</v>
      </c>
      <c r="E41" s="1" t="s">
        <v>8</v>
      </c>
      <c r="F41" s="1" t="s">
        <v>74</v>
      </c>
    </row>
    <row r="42" spans="1:6" ht="60" x14ac:dyDescent="0.25">
      <c r="A42" s="1" t="s">
        <v>75</v>
      </c>
      <c r="B42" s="46" t="s">
        <v>76</v>
      </c>
      <c r="C42" s="1" t="s">
        <v>57</v>
      </c>
      <c r="D42" s="1" t="s">
        <v>57</v>
      </c>
      <c r="E42" s="1" t="s">
        <v>8</v>
      </c>
      <c r="F42" s="1" t="s">
        <v>9</v>
      </c>
    </row>
    <row r="43" spans="1:6" ht="45" x14ac:dyDescent="0.25">
      <c r="A43" s="1" t="s">
        <v>77</v>
      </c>
      <c r="B43" s="46" t="s">
        <v>78</v>
      </c>
      <c r="C43" s="1" t="s">
        <v>57</v>
      </c>
      <c r="D43" s="1" t="s">
        <v>57</v>
      </c>
      <c r="E43" s="1" t="s">
        <v>8</v>
      </c>
      <c r="F43" s="1" t="s">
        <v>9</v>
      </c>
    </row>
    <row r="44" spans="1:6" ht="30" x14ac:dyDescent="0.25">
      <c r="A44" s="1" t="s">
        <v>79</v>
      </c>
      <c r="B44" s="1" t="s">
        <v>54</v>
      </c>
      <c r="C44" s="1" t="s">
        <v>9</v>
      </c>
      <c r="D44" s="1" t="s">
        <v>9</v>
      </c>
      <c r="E44" s="1" t="s">
        <v>8</v>
      </c>
      <c r="F44" s="1" t="s">
        <v>9</v>
      </c>
    </row>
    <row r="45" spans="1:6" ht="30" x14ac:dyDescent="0.25">
      <c r="A45" s="1" t="s">
        <v>80</v>
      </c>
      <c r="B45" s="1" t="s">
        <v>22</v>
      </c>
      <c r="C45" s="1" t="s">
        <v>9</v>
      </c>
      <c r="D45" s="1" t="s">
        <v>9</v>
      </c>
      <c r="E45" s="1" t="s">
        <v>8</v>
      </c>
      <c r="F45" s="1" t="s">
        <v>9</v>
      </c>
    </row>
    <row r="46" spans="1:6" ht="60" x14ac:dyDescent="0.25">
      <c r="A46" s="1" t="s">
        <v>81</v>
      </c>
      <c r="B46" s="1" t="s">
        <v>13</v>
      </c>
      <c r="C46" s="1" t="s">
        <v>57</v>
      </c>
      <c r="D46" s="1" t="s">
        <v>57</v>
      </c>
      <c r="E46" s="1" t="s">
        <v>8</v>
      </c>
      <c r="F46" s="1" t="s">
        <v>82</v>
      </c>
    </row>
    <row r="47" spans="1:6" ht="60" x14ac:dyDescent="0.25">
      <c r="A47" s="1" t="s">
        <v>83</v>
      </c>
      <c r="B47" s="1" t="s">
        <v>22</v>
      </c>
      <c r="C47" s="1" t="s">
        <v>57</v>
      </c>
      <c r="D47" s="1" t="s">
        <v>57</v>
      </c>
      <c r="E47" s="1" t="s">
        <v>8</v>
      </c>
      <c r="F47" s="1" t="s">
        <v>84</v>
      </c>
    </row>
    <row r="48" spans="1:6" ht="60" x14ac:dyDescent="0.25">
      <c r="A48" s="1" t="s">
        <v>85</v>
      </c>
      <c r="B48" s="1" t="s">
        <v>54</v>
      </c>
      <c r="C48" s="1" t="s">
        <v>57</v>
      </c>
      <c r="D48" s="1" t="s">
        <v>57</v>
      </c>
      <c r="E48" s="1" t="s">
        <v>8</v>
      </c>
      <c r="F48" s="1" t="s">
        <v>84</v>
      </c>
    </row>
  </sheetData>
  <mergeCells count="6">
    <mergeCell ref="A40:F40"/>
    <mergeCell ref="A3:F3"/>
    <mergeCell ref="A8:F8"/>
    <mergeCell ref="A21:F21"/>
    <mergeCell ref="A32:F32"/>
    <mergeCell ref="A30:F30"/>
  </mergeCells>
  <conditionalFormatting sqref="A32:A33">
    <cfRule type="dataBar" priority="1">
      <dataBar>
        <cfvo type="min"/>
        <cfvo type="max"/>
        <color rgb="FF638EC6"/>
      </dataBar>
      <extLst>
        <ext xmlns:x14="http://schemas.microsoft.com/office/spreadsheetml/2009/9/main" uri="{B025F937-C7B1-47D3-B67F-A62EFF666E3E}">
          <x14:id>{83D0262E-AC19-4F63-B7F3-2BD6B83A51F6}</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3D0262E-AC19-4F63-B7F3-2BD6B83A51F6}">
            <x14:dataBar minLength="0" maxLength="100" gradient="0">
              <x14:cfvo type="autoMin"/>
              <x14:cfvo type="autoMax"/>
              <x14:negativeFillColor rgb="FFFF0000"/>
              <x14:axisColor rgb="FF000000"/>
            </x14:dataBar>
          </x14:cfRule>
          <xm:sqref>A32:A33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A042-618B-48FD-B70C-31CD8892234E}">
  <dimension ref="A1:B703"/>
  <sheetViews>
    <sheetView workbookViewId="0">
      <selection activeCell="F10" sqref="F10"/>
    </sheetView>
  </sheetViews>
  <sheetFormatPr defaultRowHeight="15" x14ac:dyDescent="0.25"/>
  <cols>
    <col min="1" max="1" width="20.42578125" style="32" customWidth="1"/>
    <col min="2" max="2" width="54.140625" customWidth="1"/>
  </cols>
  <sheetData>
    <row r="1" spans="1:2" ht="15.75" thickBot="1" x14ac:dyDescent="0.3">
      <c r="A1" s="31" t="s">
        <v>1499</v>
      </c>
      <c r="B1" s="26" t="s">
        <v>98</v>
      </c>
    </row>
    <row r="2" spans="1:2" x14ac:dyDescent="0.25">
      <c r="A2" s="23" t="s">
        <v>99</v>
      </c>
      <c r="B2" s="27" t="s">
        <v>100</v>
      </c>
    </row>
    <row r="3" spans="1:2" x14ac:dyDescent="0.25">
      <c r="A3" s="24" t="s">
        <v>101</v>
      </c>
      <c r="B3" s="28" t="s">
        <v>102</v>
      </c>
    </row>
    <row r="4" spans="1:2" x14ac:dyDescent="0.25">
      <c r="A4" s="24" t="s">
        <v>103</v>
      </c>
      <c r="B4" s="28" t="s">
        <v>104</v>
      </c>
    </row>
    <row r="5" spans="1:2" x14ac:dyDescent="0.25">
      <c r="A5" s="24" t="s">
        <v>105</v>
      </c>
      <c r="B5" s="28" t="s">
        <v>106</v>
      </c>
    </row>
    <row r="6" spans="1:2" x14ac:dyDescent="0.25">
      <c r="A6" s="24" t="s">
        <v>107</v>
      </c>
      <c r="B6" s="28" t="s">
        <v>108</v>
      </c>
    </row>
    <row r="7" spans="1:2" x14ac:dyDescent="0.25">
      <c r="A7" s="24" t="s">
        <v>109</v>
      </c>
      <c r="B7" s="28" t="s">
        <v>110</v>
      </c>
    </row>
    <row r="8" spans="1:2" x14ac:dyDescent="0.25">
      <c r="A8" s="24" t="s">
        <v>111</v>
      </c>
      <c r="B8" s="28" t="s">
        <v>112</v>
      </c>
    </row>
    <row r="9" spans="1:2" x14ac:dyDescent="0.25">
      <c r="A9" s="24" t="s">
        <v>113</v>
      </c>
      <c r="B9" s="28" t="s">
        <v>114</v>
      </c>
    </row>
    <row r="10" spans="1:2" ht="26.25" x14ac:dyDescent="0.25">
      <c r="A10" s="24" t="s">
        <v>115</v>
      </c>
      <c r="B10" s="28" t="s">
        <v>116</v>
      </c>
    </row>
    <row r="11" spans="1:2" x14ac:dyDescent="0.25">
      <c r="A11" s="24" t="s">
        <v>117</v>
      </c>
      <c r="B11" s="28" t="s">
        <v>118</v>
      </c>
    </row>
    <row r="12" spans="1:2" x14ac:dyDescent="0.25">
      <c r="A12" s="24" t="s">
        <v>119</v>
      </c>
      <c r="B12" s="28" t="s">
        <v>120</v>
      </c>
    </row>
    <row r="13" spans="1:2" x14ac:dyDescent="0.25">
      <c r="A13" s="24" t="s">
        <v>121</v>
      </c>
      <c r="B13" s="28" t="s">
        <v>122</v>
      </c>
    </row>
    <row r="14" spans="1:2" x14ac:dyDescent="0.25">
      <c r="A14" s="24" t="s">
        <v>123</v>
      </c>
      <c r="B14" s="28" t="s">
        <v>124</v>
      </c>
    </row>
    <row r="15" spans="1:2" x14ac:dyDescent="0.25">
      <c r="A15" s="24" t="s">
        <v>125</v>
      </c>
      <c r="B15" s="28" t="s">
        <v>126</v>
      </c>
    </row>
    <row r="16" spans="1:2" x14ac:dyDescent="0.25">
      <c r="A16" s="24" t="s">
        <v>127</v>
      </c>
      <c r="B16" s="28" t="s">
        <v>128</v>
      </c>
    </row>
    <row r="17" spans="1:2" x14ac:dyDescent="0.25">
      <c r="A17" s="24" t="s">
        <v>129</v>
      </c>
      <c r="B17" s="28" t="s">
        <v>130</v>
      </c>
    </row>
    <row r="18" spans="1:2" x14ac:dyDescent="0.25">
      <c r="A18" s="24" t="s">
        <v>131</v>
      </c>
      <c r="B18" s="28" t="s">
        <v>132</v>
      </c>
    </row>
    <row r="19" spans="1:2" x14ac:dyDescent="0.25">
      <c r="A19" s="25" t="s">
        <v>133</v>
      </c>
      <c r="B19" s="29" t="s">
        <v>134</v>
      </c>
    </row>
    <row r="20" spans="1:2" x14ac:dyDescent="0.25">
      <c r="A20" s="24">
        <v>10111</v>
      </c>
      <c r="B20" s="28" t="s">
        <v>135</v>
      </c>
    </row>
    <row r="21" spans="1:2" x14ac:dyDescent="0.25">
      <c r="A21" s="24" t="s">
        <v>136</v>
      </c>
      <c r="B21" s="28" t="s">
        <v>137</v>
      </c>
    </row>
    <row r="22" spans="1:2" x14ac:dyDescent="0.25">
      <c r="A22" s="24">
        <v>10131</v>
      </c>
      <c r="B22" s="28" t="s">
        <v>138</v>
      </c>
    </row>
    <row r="23" spans="1:2" x14ac:dyDescent="0.25">
      <c r="A23" s="24" t="s">
        <v>139</v>
      </c>
      <c r="B23" s="28" t="s">
        <v>140</v>
      </c>
    </row>
    <row r="24" spans="1:2" x14ac:dyDescent="0.25">
      <c r="A24" s="24" t="s">
        <v>141</v>
      </c>
      <c r="B24" s="28" t="s">
        <v>142</v>
      </c>
    </row>
    <row r="25" spans="1:2" x14ac:dyDescent="0.25">
      <c r="A25" s="24" t="s">
        <v>143</v>
      </c>
      <c r="B25" s="28" t="s">
        <v>144</v>
      </c>
    </row>
    <row r="26" spans="1:2" x14ac:dyDescent="0.25">
      <c r="A26" s="24" t="s">
        <v>145</v>
      </c>
      <c r="B26" s="28" t="s">
        <v>146</v>
      </c>
    </row>
    <row r="27" spans="1:2" x14ac:dyDescent="0.25">
      <c r="A27" s="24" t="s">
        <v>147</v>
      </c>
      <c r="B27" s="28" t="s">
        <v>148</v>
      </c>
    </row>
    <row r="28" spans="1:2" x14ac:dyDescent="0.25">
      <c r="A28" s="24" t="s">
        <v>149</v>
      </c>
      <c r="B28" s="28" t="s">
        <v>150</v>
      </c>
    </row>
    <row r="29" spans="1:2" x14ac:dyDescent="0.25">
      <c r="A29" s="24" t="s">
        <v>151</v>
      </c>
      <c r="B29" s="28" t="s">
        <v>152</v>
      </c>
    </row>
    <row r="30" spans="1:2" x14ac:dyDescent="0.25">
      <c r="A30" s="24" t="s">
        <v>153</v>
      </c>
      <c r="B30" s="28" t="s">
        <v>154</v>
      </c>
    </row>
    <row r="31" spans="1:2" x14ac:dyDescent="0.25">
      <c r="A31" s="24" t="s">
        <v>155</v>
      </c>
      <c r="B31" s="28" t="s">
        <v>156</v>
      </c>
    </row>
    <row r="32" spans="1:2" x14ac:dyDescent="0.25">
      <c r="A32" s="24" t="s">
        <v>157</v>
      </c>
      <c r="B32" s="28" t="s">
        <v>158</v>
      </c>
    </row>
    <row r="33" spans="1:2" x14ac:dyDescent="0.25">
      <c r="A33" s="24" t="s">
        <v>159</v>
      </c>
      <c r="B33" s="28" t="s">
        <v>160</v>
      </c>
    </row>
    <row r="34" spans="1:2" x14ac:dyDescent="0.25">
      <c r="A34" s="24" t="s">
        <v>161</v>
      </c>
      <c r="B34" s="28" t="s">
        <v>162</v>
      </c>
    </row>
    <row r="35" spans="1:2" x14ac:dyDescent="0.25">
      <c r="A35" s="24" t="s">
        <v>163</v>
      </c>
      <c r="B35" s="28" t="s">
        <v>164</v>
      </c>
    </row>
    <row r="36" spans="1:2" ht="26.25" x14ac:dyDescent="0.25">
      <c r="A36" s="24" t="s">
        <v>165</v>
      </c>
      <c r="B36" s="28" t="s">
        <v>166</v>
      </c>
    </row>
    <row r="37" spans="1:2" x14ac:dyDescent="0.25">
      <c r="A37" s="24" t="s">
        <v>167</v>
      </c>
      <c r="B37" s="28" t="s">
        <v>168</v>
      </c>
    </row>
    <row r="38" spans="1:2" x14ac:dyDescent="0.25">
      <c r="A38" s="24" t="s">
        <v>169</v>
      </c>
      <c r="B38" s="28" t="s">
        <v>170</v>
      </c>
    </row>
    <row r="39" spans="1:2" x14ac:dyDescent="0.25">
      <c r="A39" s="24" t="s">
        <v>171</v>
      </c>
      <c r="B39" s="28" t="s">
        <v>172</v>
      </c>
    </row>
    <row r="40" spans="1:2" x14ac:dyDescent="0.25">
      <c r="A40" s="24" t="s">
        <v>173</v>
      </c>
      <c r="B40" s="28" t="s">
        <v>174</v>
      </c>
    </row>
    <row r="41" spans="1:2" x14ac:dyDescent="0.25">
      <c r="A41" s="24" t="s">
        <v>175</v>
      </c>
      <c r="B41" s="28" t="s">
        <v>176</v>
      </c>
    </row>
    <row r="42" spans="1:2" x14ac:dyDescent="0.25">
      <c r="A42" s="24" t="s">
        <v>177</v>
      </c>
      <c r="B42" s="28" t="s">
        <v>178</v>
      </c>
    </row>
    <row r="43" spans="1:2" x14ac:dyDescent="0.25">
      <c r="A43" s="24" t="s">
        <v>179</v>
      </c>
      <c r="B43" s="28" t="s">
        <v>180</v>
      </c>
    </row>
    <row r="44" spans="1:2" x14ac:dyDescent="0.25">
      <c r="A44" s="24" t="s">
        <v>181</v>
      </c>
      <c r="B44" s="28" t="s">
        <v>182</v>
      </c>
    </row>
    <row r="45" spans="1:2" x14ac:dyDescent="0.25">
      <c r="A45" s="24" t="s">
        <v>183</v>
      </c>
      <c r="B45" s="28" t="s">
        <v>184</v>
      </c>
    </row>
    <row r="46" spans="1:2" x14ac:dyDescent="0.25">
      <c r="A46" s="24" t="s">
        <v>185</v>
      </c>
      <c r="B46" s="28" t="s">
        <v>186</v>
      </c>
    </row>
    <row r="47" spans="1:2" x14ac:dyDescent="0.25">
      <c r="A47" s="24" t="s">
        <v>187</v>
      </c>
      <c r="B47" s="28" t="s">
        <v>188</v>
      </c>
    </row>
    <row r="48" spans="1:2" x14ac:dyDescent="0.25">
      <c r="A48" s="24" t="s">
        <v>189</v>
      </c>
      <c r="B48" s="28" t="s">
        <v>190</v>
      </c>
    </row>
    <row r="49" spans="1:2" x14ac:dyDescent="0.25">
      <c r="A49" s="24" t="s">
        <v>191</v>
      </c>
      <c r="B49" s="28" t="s">
        <v>192</v>
      </c>
    </row>
    <row r="50" spans="1:2" x14ac:dyDescent="0.25">
      <c r="A50" s="24" t="s">
        <v>193</v>
      </c>
      <c r="B50" s="28" t="s">
        <v>194</v>
      </c>
    </row>
    <row r="51" spans="1:2" x14ac:dyDescent="0.25">
      <c r="A51" s="24" t="s">
        <v>195</v>
      </c>
      <c r="B51" s="28" t="s">
        <v>196</v>
      </c>
    </row>
    <row r="52" spans="1:2" x14ac:dyDescent="0.25">
      <c r="A52" s="24" t="s">
        <v>197</v>
      </c>
      <c r="B52" s="28" t="s">
        <v>198</v>
      </c>
    </row>
    <row r="53" spans="1:2" ht="26.25" x14ac:dyDescent="0.25">
      <c r="A53" s="24" t="s">
        <v>199</v>
      </c>
      <c r="B53" s="28" t="s">
        <v>200</v>
      </c>
    </row>
    <row r="54" spans="1:2" x14ac:dyDescent="0.25">
      <c r="A54" s="24" t="s">
        <v>201</v>
      </c>
      <c r="B54" s="28" t="s">
        <v>202</v>
      </c>
    </row>
    <row r="55" spans="1:2" x14ac:dyDescent="0.25">
      <c r="A55" s="24" t="s">
        <v>203</v>
      </c>
      <c r="B55" s="28" t="s">
        <v>204</v>
      </c>
    </row>
    <row r="56" spans="1:2" x14ac:dyDescent="0.25">
      <c r="A56" s="24" t="s">
        <v>205</v>
      </c>
      <c r="B56" s="28" t="s">
        <v>206</v>
      </c>
    </row>
    <row r="57" spans="1:2" x14ac:dyDescent="0.25">
      <c r="A57" s="24" t="s">
        <v>207</v>
      </c>
      <c r="B57" s="28" t="s">
        <v>208</v>
      </c>
    </row>
    <row r="58" spans="1:2" x14ac:dyDescent="0.25">
      <c r="A58" s="24" t="s">
        <v>209</v>
      </c>
      <c r="B58" s="28" t="s">
        <v>210</v>
      </c>
    </row>
    <row r="59" spans="1:2" ht="26.25" x14ac:dyDescent="0.25">
      <c r="A59" s="24" t="s">
        <v>211</v>
      </c>
      <c r="B59" s="28" t="s">
        <v>212</v>
      </c>
    </row>
    <row r="60" spans="1:2" x14ac:dyDescent="0.25">
      <c r="A60" s="24" t="s">
        <v>213</v>
      </c>
      <c r="B60" s="28" t="s">
        <v>214</v>
      </c>
    </row>
    <row r="61" spans="1:2" x14ac:dyDescent="0.25">
      <c r="A61" s="24" t="s">
        <v>215</v>
      </c>
      <c r="B61" s="28" t="s">
        <v>216</v>
      </c>
    </row>
    <row r="62" spans="1:2" x14ac:dyDescent="0.25">
      <c r="A62" s="24" t="s">
        <v>217</v>
      </c>
      <c r="B62" s="28" t="s">
        <v>218</v>
      </c>
    </row>
    <row r="63" spans="1:2" x14ac:dyDescent="0.25">
      <c r="A63" s="24" t="s">
        <v>219</v>
      </c>
      <c r="B63" s="28" t="s">
        <v>220</v>
      </c>
    </row>
    <row r="64" spans="1:2" x14ac:dyDescent="0.25">
      <c r="A64" s="24" t="s">
        <v>221</v>
      </c>
      <c r="B64" s="28" t="s">
        <v>222</v>
      </c>
    </row>
    <row r="65" spans="1:2" ht="26.25" x14ac:dyDescent="0.25">
      <c r="A65" s="24" t="s">
        <v>223</v>
      </c>
      <c r="B65" s="28" t="s">
        <v>224</v>
      </c>
    </row>
    <row r="66" spans="1:2" x14ac:dyDescent="0.25">
      <c r="A66" s="24" t="s">
        <v>225</v>
      </c>
      <c r="B66" s="28" t="s">
        <v>226</v>
      </c>
    </row>
    <row r="67" spans="1:2" x14ac:dyDescent="0.25">
      <c r="A67" s="24" t="s">
        <v>227</v>
      </c>
      <c r="B67" s="28" t="s">
        <v>228</v>
      </c>
    </row>
    <row r="68" spans="1:2" x14ac:dyDescent="0.25">
      <c r="A68" s="24" t="s">
        <v>229</v>
      </c>
      <c r="B68" s="28" t="s">
        <v>230</v>
      </c>
    </row>
    <row r="69" spans="1:2" ht="26.25" x14ac:dyDescent="0.25">
      <c r="A69" s="24" t="s">
        <v>231</v>
      </c>
      <c r="B69" s="28" t="s">
        <v>232</v>
      </c>
    </row>
    <row r="70" spans="1:2" x14ac:dyDescent="0.25">
      <c r="A70" s="24" t="s">
        <v>233</v>
      </c>
      <c r="B70" s="28" t="s">
        <v>234</v>
      </c>
    </row>
    <row r="71" spans="1:2" x14ac:dyDescent="0.25">
      <c r="A71" s="24" t="s">
        <v>235</v>
      </c>
      <c r="B71" s="28" t="s">
        <v>236</v>
      </c>
    </row>
    <row r="72" spans="1:2" x14ac:dyDescent="0.25">
      <c r="A72" s="24" t="s">
        <v>237</v>
      </c>
      <c r="B72" s="28" t="s">
        <v>238</v>
      </c>
    </row>
    <row r="73" spans="1:2" x14ac:dyDescent="0.25">
      <c r="A73" s="24" t="s">
        <v>239</v>
      </c>
      <c r="B73" s="28" t="s">
        <v>240</v>
      </c>
    </row>
    <row r="74" spans="1:2" ht="26.25" x14ac:dyDescent="0.25">
      <c r="A74" s="24" t="s">
        <v>241</v>
      </c>
      <c r="B74" s="28" t="s">
        <v>242</v>
      </c>
    </row>
    <row r="75" spans="1:2" ht="26.25" x14ac:dyDescent="0.25">
      <c r="A75" s="24" t="s">
        <v>243</v>
      </c>
      <c r="B75" s="28" t="s">
        <v>244</v>
      </c>
    </row>
    <row r="76" spans="1:2" x14ac:dyDescent="0.25">
      <c r="A76" s="24" t="s">
        <v>245</v>
      </c>
      <c r="B76" s="28" t="s">
        <v>246</v>
      </c>
    </row>
    <row r="77" spans="1:2" x14ac:dyDescent="0.25">
      <c r="A77" s="24" t="s">
        <v>247</v>
      </c>
      <c r="B77" s="28" t="s">
        <v>248</v>
      </c>
    </row>
    <row r="78" spans="1:2" x14ac:dyDescent="0.25">
      <c r="A78" s="24" t="s">
        <v>249</v>
      </c>
      <c r="B78" s="28" t="s">
        <v>250</v>
      </c>
    </row>
    <row r="79" spans="1:2" x14ac:dyDescent="0.25">
      <c r="A79" s="24" t="s">
        <v>251</v>
      </c>
      <c r="B79" s="28" t="s">
        <v>252</v>
      </c>
    </row>
    <row r="80" spans="1:2" x14ac:dyDescent="0.25">
      <c r="A80" s="24" t="s">
        <v>253</v>
      </c>
      <c r="B80" s="28" t="s">
        <v>254</v>
      </c>
    </row>
    <row r="81" spans="1:2" x14ac:dyDescent="0.25">
      <c r="A81" s="24" t="s">
        <v>255</v>
      </c>
      <c r="B81" s="28" t="s">
        <v>256</v>
      </c>
    </row>
    <row r="82" spans="1:2" ht="26.25" x14ac:dyDescent="0.25">
      <c r="A82" s="24" t="s">
        <v>257</v>
      </c>
      <c r="B82" s="28" t="s">
        <v>258</v>
      </c>
    </row>
    <row r="83" spans="1:2" x14ac:dyDescent="0.25">
      <c r="A83" s="24" t="s">
        <v>259</v>
      </c>
      <c r="B83" s="28" t="s">
        <v>260</v>
      </c>
    </row>
    <row r="84" spans="1:2" x14ac:dyDescent="0.25">
      <c r="A84" s="24" t="s">
        <v>261</v>
      </c>
      <c r="B84" s="28" t="s">
        <v>262</v>
      </c>
    </row>
    <row r="85" spans="1:2" x14ac:dyDescent="0.25">
      <c r="A85" s="24" t="s">
        <v>263</v>
      </c>
      <c r="B85" s="28" t="s">
        <v>264</v>
      </c>
    </row>
    <row r="86" spans="1:2" x14ac:dyDescent="0.25">
      <c r="A86" s="24" t="s">
        <v>265</v>
      </c>
      <c r="B86" s="28" t="s">
        <v>266</v>
      </c>
    </row>
    <row r="87" spans="1:2" ht="26.25" x14ac:dyDescent="0.25">
      <c r="A87" s="24" t="s">
        <v>267</v>
      </c>
      <c r="B87" s="28" t="s">
        <v>268</v>
      </c>
    </row>
    <row r="88" spans="1:2" ht="26.25" x14ac:dyDescent="0.25">
      <c r="A88" s="24" t="s">
        <v>269</v>
      </c>
      <c r="B88" s="28" t="s">
        <v>270</v>
      </c>
    </row>
    <row r="89" spans="1:2" x14ac:dyDescent="0.25">
      <c r="A89" s="24" t="s">
        <v>271</v>
      </c>
      <c r="B89" s="28" t="s">
        <v>272</v>
      </c>
    </row>
    <row r="90" spans="1:2" x14ac:dyDescent="0.25">
      <c r="A90" s="24" t="s">
        <v>273</v>
      </c>
      <c r="B90" s="28" t="s">
        <v>274</v>
      </c>
    </row>
    <row r="91" spans="1:2" x14ac:dyDescent="0.25">
      <c r="A91" s="24" t="s">
        <v>275</v>
      </c>
      <c r="B91" s="28" t="s">
        <v>276</v>
      </c>
    </row>
    <row r="92" spans="1:2" x14ac:dyDescent="0.25">
      <c r="A92" s="24" t="s">
        <v>277</v>
      </c>
      <c r="B92" s="28" t="s">
        <v>278</v>
      </c>
    </row>
    <row r="93" spans="1:2" x14ac:dyDescent="0.25">
      <c r="A93" s="24" t="s">
        <v>279</v>
      </c>
      <c r="B93" s="28" t="s">
        <v>280</v>
      </c>
    </row>
    <row r="94" spans="1:2" x14ac:dyDescent="0.25">
      <c r="A94" s="24" t="s">
        <v>281</v>
      </c>
      <c r="B94" s="28" t="s">
        <v>282</v>
      </c>
    </row>
    <row r="95" spans="1:2" x14ac:dyDescent="0.25">
      <c r="A95" s="24" t="s">
        <v>283</v>
      </c>
      <c r="B95" s="28" t="s">
        <v>284</v>
      </c>
    </row>
    <row r="96" spans="1:2" ht="26.25" x14ac:dyDescent="0.25">
      <c r="A96" s="24" t="s">
        <v>285</v>
      </c>
      <c r="B96" s="28" t="s">
        <v>286</v>
      </c>
    </row>
    <row r="97" spans="1:2" x14ac:dyDescent="0.25">
      <c r="A97" s="24" t="s">
        <v>287</v>
      </c>
      <c r="B97" s="28" t="s">
        <v>288</v>
      </c>
    </row>
    <row r="98" spans="1:2" x14ac:dyDescent="0.25">
      <c r="A98" s="24" t="s">
        <v>289</v>
      </c>
      <c r="B98" s="28" t="s">
        <v>290</v>
      </c>
    </row>
    <row r="99" spans="1:2" x14ac:dyDescent="0.25">
      <c r="A99" s="24" t="s">
        <v>291</v>
      </c>
      <c r="B99" s="28" t="s">
        <v>292</v>
      </c>
    </row>
    <row r="100" spans="1:2" x14ac:dyDescent="0.25">
      <c r="A100" s="24" t="s">
        <v>293</v>
      </c>
      <c r="B100" s="28" t="s">
        <v>294</v>
      </c>
    </row>
    <row r="101" spans="1:2" x14ac:dyDescent="0.25">
      <c r="A101" s="24" t="s">
        <v>295</v>
      </c>
      <c r="B101" s="28" t="s">
        <v>296</v>
      </c>
    </row>
    <row r="102" spans="1:2" ht="26.25" x14ac:dyDescent="0.25">
      <c r="A102" s="24" t="s">
        <v>297</v>
      </c>
      <c r="B102" s="28" t="s">
        <v>298</v>
      </c>
    </row>
    <row r="103" spans="1:2" x14ac:dyDescent="0.25">
      <c r="A103" s="24" t="s">
        <v>299</v>
      </c>
      <c r="B103" s="28" t="s">
        <v>300</v>
      </c>
    </row>
    <row r="104" spans="1:2" x14ac:dyDescent="0.25">
      <c r="A104" s="24" t="s">
        <v>301</v>
      </c>
      <c r="B104" s="28" t="s">
        <v>302</v>
      </c>
    </row>
    <row r="105" spans="1:2" x14ac:dyDescent="0.25">
      <c r="A105" s="24" t="s">
        <v>303</v>
      </c>
      <c r="B105" s="28" t="s">
        <v>304</v>
      </c>
    </row>
    <row r="106" spans="1:2" x14ac:dyDescent="0.25">
      <c r="A106" s="24" t="s">
        <v>305</v>
      </c>
      <c r="B106" s="28" t="s">
        <v>306</v>
      </c>
    </row>
    <row r="107" spans="1:2" x14ac:dyDescent="0.25">
      <c r="A107" s="24" t="s">
        <v>307</v>
      </c>
      <c r="B107" s="28" t="s">
        <v>308</v>
      </c>
    </row>
    <row r="108" spans="1:2" x14ac:dyDescent="0.25">
      <c r="A108" s="24" t="s">
        <v>309</v>
      </c>
      <c r="B108" s="28" t="s">
        <v>310</v>
      </c>
    </row>
    <row r="109" spans="1:2" x14ac:dyDescent="0.25">
      <c r="A109" s="24" t="s">
        <v>311</v>
      </c>
      <c r="B109" s="28" t="s">
        <v>312</v>
      </c>
    </row>
    <row r="110" spans="1:2" x14ac:dyDescent="0.25">
      <c r="A110" s="24" t="s">
        <v>313</v>
      </c>
      <c r="B110" s="28" t="s">
        <v>314</v>
      </c>
    </row>
    <row r="111" spans="1:2" x14ac:dyDescent="0.25">
      <c r="A111" s="24" t="s">
        <v>315</v>
      </c>
      <c r="B111" s="28" t="s">
        <v>316</v>
      </c>
    </row>
    <row r="112" spans="1:2" x14ac:dyDescent="0.25">
      <c r="A112" s="24" t="s">
        <v>317</v>
      </c>
      <c r="B112" s="28" t="s">
        <v>318</v>
      </c>
    </row>
    <row r="113" spans="1:2" x14ac:dyDescent="0.25">
      <c r="A113" s="24" t="s">
        <v>319</v>
      </c>
      <c r="B113" s="28" t="s">
        <v>320</v>
      </c>
    </row>
    <row r="114" spans="1:2" x14ac:dyDescent="0.25">
      <c r="A114" s="24" t="s">
        <v>321</v>
      </c>
      <c r="B114" s="28" t="s">
        <v>322</v>
      </c>
    </row>
    <row r="115" spans="1:2" x14ac:dyDescent="0.25">
      <c r="A115" s="24" t="s">
        <v>323</v>
      </c>
      <c r="B115" s="28" t="s">
        <v>324</v>
      </c>
    </row>
    <row r="116" spans="1:2" x14ac:dyDescent="0.25">
      <c r="A116" s="24" t="s">
        <v>325</v>
      </c>
      <c r="B116" s="28" t="s">
        <v>326</v>
      </c>
    </row>
    <row r="117" spans="1:2" ht="26.25" x14ac:dyDescent="0.25">
      <c r="A117" s="24" t="s">
        <v>327</v>
      </c>
      <c r="B117" s="28" t="s">
        <v>328</v>
      </c>
    </row>
    <row r="118" spans="1:2" x14ac:dyDescent="0.25">
      <c r="A118" s="24" t="s">
        <v>329</v>
      </c>
      <c r="B118" s="28" t="s">
        <v>330</v>
      </c>
    </row>
    <row r="119" spans="1:2" x14ac:dyDescent="0.25">
      <c r="A119" s="24" t="s">
        <v>331</v>
      </c>
      <c r="B119" s="28" t="s">
        <v>332</v>
      </c>
    </row>
    <row r="120" spans="1:2" x14ac:dyDescent="0.25">
      <c r="A120" s="24" t="s">
        <v>333</v>
      </c>
      <c r="B120" s="28" t="s">
        <v>334</v>
      </c>
    </row>
    <row r="121" spans="1:2" x14ac:dyDescent="0.25">
      <c r="A121" s="24" t="s">
        <v>335</v>
      </c>
      <c r="B121" s="28" t="s">
        <v>336</v>
      </c>
    </row>
    <row r="122" spans="1:2" x14ac:dyDescent="0.25">
      <c r="A122" s="24" t="s">
        <v>337</v>
      </c>
      <c r="B122" s="28" t="s">
        <v>338</v>
      </c>
    </row>
    <row r="123" spans="1:2" x14ac:dyDescent="0.25">
      <c r="A123" s="24" t="s">
        <v>339</v>
      </c>
      <c r="B123" s="28" t="s">
        <v>340</v>
      </c>
    </row>
    <row r="124" spans="1:2" x14ac:dyDescent="0.25">
      <c r="A124" s="24" t="s">
        <v>341</v>
      </c>
      <c r="B124" s="28" t="s">
        <v>342</v>
      </c>
    </row>
    <row r="125" spans="1:2" x14ac:dyDescent="0.25">
      <c r="A125" s="24" t="s">
        <v>343</v>
      </c>
      <c r="B125" s="28" t="s">
        <v>344</v>
      </c>
    </row>
    <row r="126" spans="1:2" x14ac:dyDescent="0.25">
      <c r="A126" s="24" t="s">
        <v>345</v>
      </c>
      <c r="B126" s="28" t="s">
        <v>346</v>
      </c>
    </row>
    <row r="127" spans="1:2" x14ac:dyDescent="0.25">
      <c r="A127" s="24" t="s">
        <v>347</v>
      </c>
      <c r="B127" s="28" t="s">
        <v>348</v>
      </c>
    </row>
    <row r="128" spans="1:2" ht="26.25" x14ac:dyDescent="0.25">
      <c r="A128" s="24" t="s">
        <v>349</v>
      </c>
      <c r="B128" s="28" t="s">
        <v>350</v>
      </c>
    </row>
    <row r="129" spans="1:2" x14ac:dyDescent="0.25">
      <c r="A129" s="24" t="s">
        <v>351</v>
      </c>
      <c r="B129" s="28" t="s">
        <v>352</v>
      </c>
    </row>
    <row r="130" spans="1:2" x14ac:dyDescent="0.25">
      <c r="A130" s="24" t="s">
        <v>353</v>
      </c>
      <c r="B130" s="28" t="s">
        <v>354</v>
      </c>
    </row>
    <row r="131" spans="1:2" ht="26.25" x14ac:dyDescent="0.25">
      <c r="A131" s="24" t="s">
        <v>355</v>
      </c>
      <c r="B131" s="28" t="s">
        <v>356</v>
      </c>
    </row>
    <row r="132" spans="1:2" x14ac:dyDescent="0.25">
      <c r="A132" s="24" t="s">
        <v>357</v>
      </c>
      <c r="B132" s="28" t="s">
        <v>358</v>
      </c>
    </row>
    <row r="133" spans="1:2" x14ac:dyDescent="0.25">
      <c r="A133" s="24" t="s">
        <v>359</v>
      </c>
      <c r="B133" s="28" t="s">
        <v>360</v>
      </c>
    </row>
    <row r="134" spans="1:2" x14ac:dyDescent="0.25">
      <c r="A134" s="24" t="s">
        <v>361</v>
      </c>
      <c r="B134" s="28" t="s">
        <v>362</v>
      </c>
    </row>
    <row r="135" spans="1:2" x14ac:dyDescent="0.25">
      <c r="A135" s="24" t="s">
        <v>363</v>
      </c>
      <c r="B135" s="28" t="s">
        <v>364</v>
      </c>
    </row>
    <row r="136" spans="1:2" x14ac:dyDescent="0.25">
      <c r="A136" s="24" t="s">
        <v>365</v>
      </c>
      <c r="B136" s="28" t="s">
        <v>366</v>
      </c>
    </row>
    <row r="137" spans="1:2" x14ac:dyDescent="0.25">
      <c r="A137" s="24" t="s">
        <v>367</v>
      </c>
      <c r="B137" s="28" t="s">
        <v>368</v>
      </c>
    </row>
    <row r="138" spans="1:2" x14ac:dyDescent="0.25">
      <c r="A138" s="24" t="s">
        <v>369</v>
      </c>
      <c r="B138" s="28" t="s">
        <v>370</v>
      </c>
    </row>
    <row r="139" spans="1:2" ht="26.25" x14ac:dyDescent="0.25">
      <c r="A139" s="24" t="s">
        <v>371</v>
      </c>
      <c r="B139" s="28" t="s">
        <v>372</v>
      </c>
    </row>
    <row r="140" spans="1:2" x14ac:dyDescent="0.25">
      <c r="A140" s="24" t="s">
        <v>373</v>
      </c>
      <c r="B140" s="28" t="s">
        <v>374</v>
      </c>
    </row>
    <row r="141" spans="1:2" x14ac:dyDescent="0.25">
      <c r="A141" s="24" t="s">
        <v>375</v>
      </c>
      <c r="B141" s="28" t="s">
        <v>376</v>
      </c>
    </row>
    <row r="142" spans="1:2" x14ac:dyDescent="0.25">
      <c r="A142" s="24" t="s">
        <v>377</v>
      </c>
      <c r="B142" s="28" t="s">
        <v>378</v>
      </c>
    </row>
    <row r="143" spans="1:2" x14ac:dyDescent="0.25">
      <c r="A143" s="24" t="s">
        <v>379</v>
      </c>
      <c r="B143" s="28" t="s">
        <v>380</v>
      </c>
    </row>
    <row r="144" spans="1:2" x14ac:dyDescent="0.25">
      <c r="A144" s="24" t="s">
        <v>381</v>
      </c>
      <c r="B144" s="28" t="s">
        <v>382</v>
      </c>
    </row>
    <row r="145" spans="1:2" x14ac:dyDescent="0.25">
      <c r="A145" s="24" t="s">
        <v>383</v>
      </c>
      <c r="B145" s="28" t="s">
        <v>384</v>
      </c>
    </row>
    <row r="146" spans="1:2" ht="26.25" x14ac:dyDescent="0.25">
      <c r="A146" s="24" t="s">
        <v>385</v>
      </c>
      <c r="B146" s="28" t="s">
        <v>386</v>
      </c>
    </row>
    <row r="147" spans="1:2" x14ac:dyDescent="0.25">
      <c r="A147" s="24" t="s">
        <v>387</v>
      </c>
      <c r="B147" s="28" t="s">
        <v>388</v>
      </c>
    </row>
    <row r="148" spans="1:2" x14ac:dyDescent="0.25">
      <c r="A148" s="24" t="s">
        <v>389</v>
      </c>
      <c r="B148" s="28" t="s">
        <v>390</v>
      </c>
    </row>
    <row r="149" spans="1:2" x14ac:dyDescent="0.25">
      <c r="A149" s="24" t="s">
        <v>391</v>
      </c>
      <c r="B149" s="28" t="s">
        <v>392</v>
      </c>
    </row>
    <row r="150" spans="1:2" x14ac:dyDescent="0.25">
      <c r="A150" s="24" t="s">
        <v>393</v>
      </c>
      <c r="B150" s="28" t="s">
        <v>394</v>
      </c>
    </row>
    <row r="151" spans="1:2" x14ac:dyDescent="0.25">
      <c r="A151" s="24" t="s">
        <v>395</v>
      </c>
      <c r="B151" s="28" t="s">
        <v>396</v>
      </c>
    </row>
    <row r="152" spans="1:2" x14ac:dyDescent="0.25">
      <c r="A152" s="24" t="s">
        <v>397</v>
      </c>
      <c r="B152" s="28" t="s">
        <v>398</v>
      </c>
    </row>
    <row r="153" spans="1:2" x14ac:dyDescent="0.25">
      <c r="A153" s="24" t="s">
        <v>399</v>
      </c>
      <c r="B153" s="28" t="s">
        <v>400</v>
      </c>
    </row>
    <row r="154" spans="1:2" x14ac:dyDescent="0.25">
      <c r="A154" s="24" t="s">
        <v>401</v>
      </c>
      <c r="B154" s="28" t="s">
        <v>402</v>
      </c>
    </row>
    <row r="155" spans="1:2" x14ac:dyDescent="0.25">
      <c r="A155" s="24" t="s">
        <v>403</v>
      </c>
      <c r="B155" s="28" t="s">
        <v>404</v>
      </c>
    </row>
    <row r="156" spans="1:2" x14ac:dyDescent="0.25">
      <c r="A156" s="24" t="s">
        <v>405</v>
      </c>
      <c r="B156" s="28" t="s">
        <v>406</v>
      </c>
    </row>
    <row r="157" spans="1:2" x14ac:dyDescent="0.25">
      <c r="A157" s="24" t="s">
        <v>407</v>
      </c>
      <c r="B157" s="28" t="s">
        <v>408</v>
      </c>
    </row>
    <row r="158" spans="1:2" x14ac:dyDescent="0.25">
      <c r="A158" s="24" t="s">
        <v>409</v>
      </c>
      <c r="B158" s="28" t="s">
        <v>410</v>
      </c>
    </row>
    <row r="159" spans="1:2" x14ac:dyDescent="0.25">
      <c r="A159" s="24" t="s">
        <v>411</v>
      </c>
      <c r="B159" s="28" t="s">
        <v>412</v>
      </c>
    </row>
    <row r="160" spans="1:2" x14ac:dyDescent="0.25">
      <c r="A160" s="24" t="s">
        <v>413</v>
      </c>
      <c r="B160" s="28" t="s">
        <v>414</v>
      </c>
    </row>
    <row r="161" spans="1:2" x14ac:dyDescent="0.25">
      <c r="A161" s="24" t="s">
        <v>415</v>
      </c>
      <c r="B161" s="28" t="s">
        <v>416</v>
      </c>
    </row>
    <row r="162" spans="1:2" x14ac:dyDescent="0.25">
      <c r="A162" s="24" t="s">
        <v>417</v>
      </c>
      <c r="B162" s="28" t="s">
        <v>418</v>
      </c>
    </row>
    <row r="163" spans="1:2" x14ac:dyDescent="0.25">
      <c r="A163" s="24" t="s">
        <v>419</v>
      </c>
      <c r="B163" s="28" t="s">
        <v>420</v>
      </c>
    </row>
    <row r="164" spans="1:2" x14ac:dyDescent="0.25">
      <c r="A164" s="24" t="s">
        <v>421</v>
      </c>
      <c r="B164" s="28" t="s">
        <v>422</v>
      </c>
    </row>
    <row r="165" spans="1:2" ht="26.25" x14ac:dyDescent="0.25">
      <c r="A165" s="24" t="s">
        <v>423</v>
      </c>
      <c r="B165" s="28" t="s">
        <v>424</v>
      </c>
    </row>
    <row r="166" spans="1:2" x14ac:dyDescent="0.25">
      <c r="A166" s="24" t="s">
        <v>425</v>
      </c>
      <c r="B166" s="28" t="s">
        <v>426</v>
      </c>
    </row>
    <row r="167" spans="1:2" x14ac:dyDescent="0.25">
      <c r="A167" s="24" t="s">
        <v>427</v>
      </c>
      <c r="B167" s="28" t="s">
        <v>428</v>
      </c>
    </row>
    <row r="168" spans="1:2" x14ac:dyDescent="0.25">
      <c r="A168" s="24" t="s">
        <v>429</v>
      </c>
      <c r="B168" s="28" t="s">
        <v>430</v>
      </c>
    </row>
    <row r="169" spans="1:2" x14ac:dyDescent="0.25">
      <c r="A169" s="24" t="s">
        <v>431</v>
      </c>
      <c r="B169" s="28" t="s">
        <v>432</v>
      </c>
    </row>
    <row r="170" spans="1:2" x14ac:dyDescent="0.25">
      <c r="A170" s="24" t="s">
        <v>433</v>
      </c>
      <c r="B170" s="28" t="s">
        <v>434</v>
      </c>
    </row>
    <row r="171" spans="1:2" x14ac:dyDescent="0.25">
      <c r="A171" s="24" t="s">
        <v>435</v>
      </c>
      <c r="B171" s="28" t="s">
        <v>436</v>
      </c>
    </row>
    <row r="172" spans="1:2" x14ac:dyDescent="0.25">
      <c r="A172" s="24" t="s">
        <v>437</v>
      </c>
      <c r="B172" s="28" t="s">
        <v>438</v>
      </c>
    </row>
    <row r="173" spans="1:2" x14ac:dyDescent="0.25">
      <c r="A173" s="24" t="s">
        <v>439</v>
      </c>
      <c r="B173" s="28" t="s">
        <v>440</v>
      </c>
    </row>
    <row r="174" spans="1:2" x14ac:dyDescent="0.25">
      <c r="A174" s="24" t="s">
        <v>441</v>
      </c>
      <c r="B174" s="28" t="s">
        <v>442</v>
      </c>
    </row>
    <row r="175" spans="1:2" x14ac:dyDescent="0.25">
      <c r="A175" s="24" t="s">
        <v>443</v>
      </c>
      <c r="B175" s="28" t="s">
        <v>444</v>
      </c>
    </row>
    <row r="176" spans="1:2" x14ac:dyDescent="0.25">
      <c r="A176" s="24" t="s">
        <v>445</v>
      </c>
      <c r="B176" s="28" t="s">
        <v>446</v>
      </c>
    </row>
    <row r="177" spans="1:2" x14ac:dyDescent="0.25">
      <c r="A177" s="24" t="s">
        <v>447</v>
      </c>
      <c r="B177" s="28" t="s">
        <v>448</v>
      </c>
    </row>
    <row r="178" spans="1:2" x14ac:dyDescent="0.25">
      <c r="A178" s="24" t="s">
        <v>449</v>
      </c>
      <c r="B178" s="28" t="s">
        <v>450</v>
      </c>
    </row>
    <row r="179" spans="1:2" x14ac:dyDescent="0.25">
      <c r="A179" s="24" t="s">
        <v>451</v>
      </c>
      <c r="B179" s="28" t="s">
        <v>452</v>
      </c>
    </row>
    <row r="180" spans="1:2" x14ac:dyDescent="0.25">
      <c r="A180" s="24" t="s">
        <v>453</v>
      </c>
      <c r="B180" s="28" t="s">
        <v>454</v>
      </c>
    </row>
    <row r="181" spans="1:2" x14ac:dyDescent="0.25">
      <c r="A181" s="24" t="s">
        <v>455</v>
      </c>
      <c r="B181" s="28" t="s">
        <v>456</v>
      </c>
    </row>
    <row r="182" spans="1:2" x14ac:dyDescent="0.25">
      <c r="A182" s="24" t="s">
        <v>457</v>
      </c>
      <c r="B182" s="28" t="s">
        <v>458</v>
      </c>
    </row>
    <row r="183" spans="1:2" x14ac:dyDescent="0.25">
      <c r="A183" s="24" t="s">
        <v>459</v>
      </c>
      <c r="B183" s="28" t="s">
        <v>460</v>
      </c>
    </row>
    <row r="184" spans="1:2" x14ac:dyDescent="0.25">
      <c r="A184" s="24" t="s">
        <v>461</v>
      </c>
      <c r="B184" s="28" t="s">
        <v>462</v>
      </c>
    </row>
    <row r="185" spans="1:2" x14ac:dyDescent="0.25">
      <c r="A185" s="24" t="s">
        <v>463</v>
      </c>
      <c r="B185" s="28" t="s">
        <v>464</v>
      </c>
    </row>
    <row r="186" spans="1:2" x14ac:dyDescent="0.25">
      <c r="A186" s="24" t="s">
        <v>465</v>
      </c>
      <c r="B186" s="28" t="s">
        <v>466</v>
      </c>
    </row>
    <row r="187" spans="1:2" x14ac:dyDescent="0.25">
      <c r="A187" s="24" t="s">
        <v>467</v>
      </c>
      <c r="B187" s="28" t="s">
        <v>468</v>
      </c>
    </row>
    <row r="188" spans="1:2" x14ac:dyDescent="0.25">
      <c r="A188" s="24" t="s">
        <v>469</v>
      </c>
      <c r="B188" s="28" t="s">
        <v>470</v>
      </c>
    </row>
    <row r="189" spans="1:2" ht="26.25" x14ac:dyDescent="0.25">
      <c r="A189" s="24" t="s">
        <v>471</v>
      </c>
      <c r="B189" s="28" t="s">
        <v>472</v>
      </c>
    </row>
    <row r="190" spans="1:2" x14ac:dyDescent="0.25">
      <c r="A190" s="24" t="s">
        <v>473</v>
      </c>
      <c r="B190" s="28" t="s">
        <v>474</v>
      </c>
    </row>
    <row r="191" spans="1:2" x14ac:dyDescent="0.25">
      <c r="A191" s="24" t="s">
        <v>475</v>
      </c>
      <c r="B191" s="28" t="s">
        <v>476</v>
      </c>
    </row>
    <row r="192" spans="1:2" x14ac:dyDescent="0.25">
      <c r="A192" s="24" t="s">
        <v>477</v>
      </c>
      <c r="B192" s="28" t="s">
        <v>478</v>
      </c>
    </row>
    <row r="193" spans="1:2" x14ac:dyDescent="0.25">
      <c r="A193" s="24" t="s">
        <v>479</v>
      </c>
      <c r="B193" s="28" t="s">
        <v>480</v>
      </c>
    </row>
    <row r="194" spans="1:2" x14ac:dyDescent="0.25">
      <c r="A194" s="24" t="s">
        <v>481</v>
      </c>
      <c r="B194" s="28" t="s">
        <v>482</v>
      </c>
    </row>
    <row r="195" spans="1:2" x14ac:dyDescent="0.25">
      <c r="A195" s="24" t="s">
        <v>483</v>
      </c>
      <c r="B195" s="28" t="s">
        <v>484</v>
      </c>
    </row>
    <row r="196" spans="1:2" x14ac:dyDescent="0.25">
      <c r="A196" s="24" t="s">
        <v>485</v>
      </c>
      <c r="B196" s="28" t="s">
        <v>486</v>
      </c>
    </row>
    <row r="197" spans="1:2" x14ac:dyDescent="0.25">
      <c r="A197" s="24" t="s">
        <v>487</v>
      </c>
      <c r="B197" s="28" t="s">
        <v>488</v>
      </c>
    </row>
    <row r="198" spans="1:2" x14ac:dyDescent="0.25">
      <c r="A198" s="24" t="s">
        <v>489</v>
      </c>
      <c r="B198" s="28" t="s">
        <v>490</v>
      </c>
    </row>
    <row r="199" spans="1:2" x14ac:dyDescent="0.25">
      <c r="A199" s="24" t="s">
        <v>491</v>
      </c>
      <c r="B199" s="28" t="s">
        <v>492</v>
      </c>
    </row>
    <row r="200" spans="1:2" x14ac:dyDescent="0.25">
      <c r="A200" s="24" t="s">
        <v>493</v>
      </c>
      <c r="B200" s="28" t="s">
        <v>494</v>
      </c>
    </row>
    <row r="201" spans="1:2" x14ac:dyDescent="0.25">
      <c r="A201" s="24" t="s">
        <v>495</v>
      </c>
      <c r="B201" s="28" t="s">
        <v>496</v>
      </c>
    </row>
    <row r="202" spans="1:2" x14ac:dyDescent="0.25">
      <c r="A202" s="24" t="s">
        <v>497</v>
      </c>
      <c r="B202" s="28" t="s">
        <v>498</v>
      </c>
    </row>
    <row r="203" spans="1:2" x14ac:dyDescent="0.25">
      <c r="A203" s="24" t="s">
        <v>499</v>
      </c>
      <c r="B203" s="28" t="s">
        <v>500</v>
      </c>
    </row>
    <row r="204" spans="1:2" x14ac:dyDescent="0.25">
      <c r="A204" s="24" t="s">
        <v>501</v>
      </c>
      <c r="B204" s="28" t="s">
        <v>502</v>
      </c>
    </row>
    <row r="205" spans="1:2" x14ac:dyDescent="0.25">
      <c r="A205" s="24" t="s">
        <v>503</v>
      </c>
      <c r="B205" s="28" t="s">
        <v>504</v>
      </c>
    </row>
    <row r="206" spans="1:2" x14ac:dyDescent="0.25">
      <c r="A206" s="24" t="s">
        <v>505</v>
      </c>
      <c r="B206" s="28" t="s">
        <v>506</v>
      </c>
    </row>
    <row r="207" spans="1:2" x14ac:dyDescent="0.25">
      <c r="A207" s="24" t="s">
        <v>507</v>
      </c>
      <c r="B207" s="28" t="s">
        <v>508</v>
      </c>
    </row>
    <row r="208" spans="1:2" ht="26.25" x14ac:dyDescent="0.25">
      <c r="A208" s="24" t="s">
        <v>509</v>
      </c>
      <c r="B208" s="28" t="s">
        <v>510</v>
      </c>
    </row>
    <row r="209" spans="1:2" x14ac:dyDescent="0.25">
      <c r="A209" s="24" t="s">
        <v>511</v>
      </c>
      <c r="B209" s="28" t="s">
        <v>512</v>
      </c>
    </row>
    <row r="210" spans="1:2" x14ac:dyDescent="0.25">
      <c r="A210" s="24" t="s">
        <v>513</v>
      </c>
      <c r="B210" s="28" t="s">
        <v>514</v>
      </c>
    </row>
    <row r="211" spans="1:2" x14ac:dyDescent="0.25">
      <c r="A211" s="24" t="s">
        <v>515</v>
      </c>
      <c r="B211" s="28" t="s">
        <v>516</v>
      </c>
    </row>
    <row r="212" spans="1:2" x14ac:dyDescent="0.25">
      <c r="A212" s="24" t="s">
        <v>517</v>
      </c>
      <c r="B212" s="28" t="s">
        <v>518</v>
      </c>
    </row>
    <row r="213" spans="1:2" x14ac:dyDescent="0.25">
      <c r="A213" s="24" t="s">
        <v>519</v>
      </c>
      <c r="B213" s="28" t="s">
        <v>520</v>
      </c>
    </row>
    <row r="214" spans="1:2" x14ac:dyDescent="0.25">
      <c r="A214" s="24" t="s">
        <v>521</v>
      </c>
      <c r="B214" s="28" t="s">
        <v>522</v>
      </c>
    </row>
    <row r="215" spans="1:2" x14ac:dyDescent="0.25">
      <c r="A215" s="24" t="s">
        <v>523</v>
      </c>
      <c r="B215" s="28" t="s">
        <v>524</v>
      </c>
    </row>
    <row r="216" spans="1:2" x14ac:dyDescent="0.25">
      <c r="A216" s="24" t="s">
        <v>525</v>
      </c>
      <c r="B216" s="28" t="s">
        <v>526</v>
      </c>
    </row>
    <row r="217" spans="1:2" x14ac:dyDescent="0.25">
      <c r="A217" s="24" t="s">
        <v>527</v>
      </c>
      <c r="B217" s="28" t="s">
        <v>528</v>
      </c>
    </row>
    <row r="218" spans="1:2" x14ac:dyDescent="0.25">
      <c r="A218" s="24" t="s">
        <v>529</v>
      </c>
      <c r="B218" s="28" t="s">
        <v>530</v>
      </c>
    </row>
    <row r="219" spans="1:2" x14ac:dyDescent="0.25">
      <c r="A219" s="24" t="s">
        <v>531</v>
      </c>
      <c r="B219" s="28" t="s">
        <v>532</v>
      </c>
    </row>
    <row r="220" spans="1:2" x14ac:dyDescent="0.25">
      <c r="A220" s="24" t="s">
        <v>533</v>
      </c>
      <c r="B220" s="28" t="s">
        <v>534</v>
      </c>
    </row>
    <row r="221" spans="1:2" ht="26.25" x14ac:dyDescent="0.25">
      <c r="A221" s="24" t="s">
        <v>535</v>
      </c>
      <c r="B221" s="28" t="s">
        <v>536</v>
      </c>
    </row>
    <row r="222" spans="1:2" x14ac:dyDescent="0.25">
      <c r="A222" s="24" t="s">
        <v>537</v>
      </c>
      <c r="B222" s="28" t="s">
        <v>538</v>
      </c>
    </row>
    <row r="223" spans="1:2" x14ac:dyDescent="0.25">
      <c r="A223" s="24" t="s">
        <v>539</v>
      </c>
      <c r="B223" s="28" t="s">
        <v>540</v>
      </c>
    </row>
    <row r="224" spans="1:2" x14ac:dyDescent="0.25">
      <c r="A224" s="24" t="s">
        <v>541</v>
      </c>
      <c r="B224" s="28" t="s">
        <v>542</v>
      </c>
    </row>
    <row r="225" spans="1:2" ht="26.25" x14ac:dyDescent="0.25">
      <c r="A225" s="24" t="s">
        <v>543</v>
      </c>
      <c r="B225" s="28" t="s">
        <v>544</v>
      </c>
    </row>
    <row r="226" spans="1:2" x14ac:dyDescent="0.25">
      <c r="A226" s="24" t="s">
        <v>545</v>
      </c>
      <c r="B226" s="28" t="s">
        <v>546</v>
      </c>
    </row>
    <row r="227" spans="1:2" x14ac:dyDescent="0.25">
      <c r="A227" s="24" t="s">
        <v>547</v>
      </c>
      <c r="B227" s="28" t="s">
        <v>548</v>
      </c>
    </row>
    <row r="228" spans="1:2" ht="26.25" x14ac:dyDescent="0.25">
      <c r="A228" s="24" t="s">
        <v>549</v>
      </c>
      <c r="B228" s="28" t="s">
        <v>550</v>
      </c>
    </row>
    <row r="229" spans="1:2" x14ac:dyDescent="0.25">
      <c r="A229" s="24" t="s">
        <v>551</v>
      </c>
      <c r="B229" s="28" t="s">
        <v>552</v>
      </c>
    </row>
    <row r="230" spans="1:2" x14ac:dyDescent="0.25">
      <c r="A230" s="24" t="s">
        <v>553</v>
      </c>
      <c r="B230" s="28" t="s">
        <v>554</v>
      </c>
    </row>
    <row r="231" spans="1:2" x14ac:dyDescent="0.25">
      <c r="A231" s="24" t="s">
        <v>555</v>
      </c>
      <c r="B231" s="28" t="s">
        <v>556</v>
      </c>
    </row>
    <row r="232" spans="1:2" x14ac:dyDescent="0.25">
      <c r="A232" s="24" t="s">
        <v>557</v>
      </c>
      <c r="B232" s="28" t="s">
        <v>558</v>
      </c>
    </row>
    <row r="233" spans="1:2" x14ac:dyDescent="0.25">
      <c r="A233" s="24" t="s">
        <v>559</v>
      </c>
      <c r="B233" s="28" t="s">
        <v>560</v>
      </c>
    </row>
    <row r="234" spans="1:2" x14ac:dyDescent="0.25">
      <c r="A234" s="24" t="s">
        <v>561</v>
      </c>
      <c r="B234" s="28" t="s">
        <v>562</v>
      </c>
    </row>
    <row r="235" spans="1:2" x14ac:dyDescent="0.25">
      <c r="A235" s="24" t="s">
        <v>563</v>
      </c>
      <c r="B235" s="28" t="s">
        <v>564</v>
      </c>
    </row>
    <row r="236" spans="1:2" x14ac:dyDescent="0.25">
      <c r="A236" s="24" t="s">
        <v>565</v>
      </c>
      <c r="B236" s="28" t="s">
        <v>566</v>
      </c>
    </row>
    <row r="237" spans="1:2" x14ac:dyDescent="0.25">
      <c r="A237" s="24" t="s">
        <v>567</v>
      </c>
      <c r="B237" s="28" t="s">
        <v>568</v>
      </c>
    </row>
    <row r="238" spans="1:2" x14ac:dyDescent="0.25">
      <c r="A238" s="24" t="s">
        <v>569</v>
      </c>
      <c r="B238" s="28" t="s">
        <v>570</v>
      </c>
    </row>
    <row r="239" spans="1:2" x14ac:dyDescent="0.25">
      <c r="A239" s="24" t="s">
        <v>571</v>
      </c>
      <c r="B239" s="28" t="s">
        <v>572</v>
      </c>
    </row>
    <row r="240" spans="1:2" x14ac:dyDescent="0.25">
      <c r="A240" s="24" t="s">
        <v>573</v>
      </c>
      <c r="B240" s="28" t="s">
        <v>574</v>
      </c>
    </row>
    <row r="241" spans="1:2" x14ac:dyDescent="0.25">
      <c r="A241" s="24" t="s">
        <v>575</v>
      </c>
      <c r="B241" s="28" t="s">
        <v>576</v>
      </c>
    </row>
    <row r="242" spans="1:2" x14ac:dyDescent="0.25">
      <c r="A242" s="24" t="s">
        <v>577</v>
      </c>
      <c r="B242" s="28" t="s">
        <v>578</v>
      </c>
    </row>
    <row r="243" spans="1:2" x14ac:dyDescent="0.25">
      <c r="A243" s="24" t="s">
        <v>579</v>
      </c>
      <c r="B243" s="28" t="s">
        <v>580</v>
      </c>
    </row>
    <row r="244" spans="1:2" x14ac:dyDescent="0.25">
      <c r="A244" s="24" t="s">
        <v>581</v>
      </c>
      <c r="B244" s="28" t="s">
        <v>582</v>
      </c>
    </row>
    <row r="245" spans="1:2" x14ac:dyDescent="0.25">
      <c r="A245" s="24" t="s">
        <v>583</v>
      </c>
      <c r="B245" s="28" t="s">
        <v>584</v>
      </c>
    </row>
    <row r="246" spans="1:2" x14ac:dyDescent="0.25">
      <c r="A246" s="24" t="s">
        <v>585</v>
      </c>
      <c r="B246" s="28" t="s">
        <v>586</v>
      </c>
    </row>
    <row r="247" spans="1:2" x14ac:dyDescent="0.25">
      <c r="A247" s="24" t="s">
        <v>587</v>
      </c>
      <c r="B247" s="28" t="s">
        <v>588</v>
      </c>
    </row>
    <row r="248" spans="1:2" x14ac:dyDescent="0.25">
      <c r="A248" s="24" t="s">
        <v>589</v>
      </c>
      <c r="B248" s="28" t="s">
        <v>590</v>
      </c>
    </row>
    <row r="249" spans="1:2" x14ac:dyDescent="0.25">
      <c r="A249" s="24" t="s">
        <v>591</v>
      </c>
      <c r="B249" s="28" t="s">
        <v>592</v>
      </c>
    </row>
    <row r="250" spans="1:2" x14ac:dyDescent="0.25">
      <c r="A250" s="24" t="s">
        <v>593</v>
      </c>
      <c r="B250" s="28" t="s">
        <v>594</v>
      </c>
    </row>
    <row r="251" spans="1:2" x14ac:dyDescent="0.25">
      <c r="A251" s="24" t="s">
        <v>595</v>
      </c>
      <c r="B251" s="28" t="s">
        <v>596</v>
      </c>
    </row>
    <row r="252" spans="1:2" x14ac:dyDescent="0.25">
      <c r="A252" s="24" t="s">
        <v>597</v>
      </c>
      <c r="B252" s="28" t="s">
        <v>598</v>
      </c>
    </row>
    <row r="253" spans="1:2" x14ac:dyDescent="0.25">
      <c r="A253" s="24" t="s">
        <v>599</v>
      </c>
      <c r="B253" s="28" t="s">
        <v>600</v>
      </c>
    </row>
    <row r="254" spans="1:2" x14ac:dyDescent="0.25">
      <c r="A254" s="24" t="s">
        <v>601</v>
      </c>
      <c r="B254" s="28" t="s">
        <v>602</v>
      </c>
    </row>
    <row r="255" spans="1:2" x14ac:dyDescent="0.25">
      <c r="A255" s="24" t="s">
        <v>603</v>
      </c>
      <c r="B255" s="28" t="s">
        <v>604</v>
      </c>
    </row>
    <row r="256" spans="1:2" x14ac:dyDescent="0.25">
      <c r="A256" s="24" t="s">
        <v>605</v>
      </c>
      <c r="B256" s="28" t="s">
        <v>606</v>
      </c>
    </row>
    <row r="257" spans="1:2" x14ac:dyDescent="0.25">
      <c r="A257" s="24" t="s">
        <v>607</v>
      </c>
      <c r="B257" s="28" t="s">
        <v>608</v>
      </c>
    </row>
    <row r="258" spans="1:2" x14ac:dyDescent="0.25">
      <c r="A258" s="24" t="s">
        <v>609</v>
      </c>
      <c r="B258" s="28" t="s">
        <v>610</v>
      </c>
    </row>
    <row r="259" spans="1:2" x14ac:dyDescent="0.25">
      <c r="A259" s="24" t="s">
        <v>611</v>
      </c>
      <c r="B259" s="28" t="s">
        <v>612</v>
      </c>
    </row>
    <row r="260" spans="1:2" x14ac:dyDescent="0.25">
      <c r="A260" s="24" t="s">
        <v>613</v>
      </c>
      <c r="B260" s="28" t="s">
        <v>614</v>
      </c>
    </row>
    <row r="261" spans="1:2" x14ac:dyDescent="0.25">
      <c r="A261" s="24" t="s">
        <v>615</v>
      </c>
      <c r="B261" s="28" t="s">
        <v>616</v>
      </c>
    </row>
    <row r="262" spans="1:2" x14ac:dyDescent="0.25">
      <c r="A262" s="24" t="s">
        <v>617</v>
      </c>
      <c r="B262" s="28" t="s">
        <v>618</v>
      </c>
    </row>
    <row r="263" spans="1:2" x14ac:dyDescent="0.25">
      <c r="A263" s="24" t="s">
        <v>619</v>
      </c>
      <c r="B263" s="28" t="s">
        <v>620</v>
      </c>
    </row>
    <row r="264" spans="1:2" x14ac:dyDescent="0.25">
      <c r="A264" s="24" t="s">
        <v>621</v>
      </c>
      <c r="B264" s="28" t="s">
        <v>622</v>
      </c>
    </row>
    <row r="265" spans="1:2" x14ac:dyDescent="0.25">
      <c r="A265" s="24" t="s">
        <v>623</v>
      </c>
      <c r="B265" s="28" t="s">
        <v>624</v>
      </c>
    </row>
    <row r="266" spans="1:2" x14ac:dyDescent="0.25">
      <c r="A266" s="24" t="s">
        <v>625</v>
      </c>
      <c r="B266" s="28" t="s">
        <v>626</v>
      </c>
    </row>
    <row r="267" spans="1:2" ht="26.25" x14ac:dyDescent="0.25">
      <c r="A267" s="24" t="s">
        <v>627</v>
      </c>
      <c r="B267" s="28" t="s">
        <v>628</v>
      </c>
    </row>
    <row r="268" spans="1:2" x14ac:dyDescent="0.25">
      <c r="A268" s="24" t="s">
        <v>629</v>
      </c>
      <c r="B268" s="28" t="s">
        <v>630</v>
      </c>
    </row>
    <row r="269" spans="1:2" ht="26.25" x14ac:dyDescent="0.25">
      <c r="A269" s="24" t="s">
        <v>631</v>
      </c>
      <c r="B269" s="28" t="s">
        <v>632</v>
      </c>
    </row>
    <row r="270" spans="1:2" x14ac:dyDescent="0.25">
      <c r="A270" s="24" t="s">
        <v>633</v>
      </c>
      <c r="B270" s="28" t="s">
        <v>634</v>
      </c>
    </row>
    <row r="271" spans="1:2" x14ac:dyDescent="0.25">
      <c r="A271" s="24" t="s">
        <v>635</v>
      </c>
      <c r="B271" s="28" t="s">
        <v>636</v>
      </c>
    </row>
    <row r="272" spans="1:2" x14ac:dyDescent="0.25">
      <c r="A272" s="24" t="s">
        <v>637</v>
      </c>
      <c r="B272" s="28" t="s">
        <v>638</v>
      </c>
    </row>
    <row r="273" spans="1:2" x14ac:dyDescent="0.25">
      <c r="A273" s="24" t="s">
        <v>639</v>
      </c>
      <c r="B273" s="28" t="s">
        <v>640</v>
      </c>
    </row>
    <row r="274" spans="1:2" x14ac:dyDescent="0.25">
      <c r="A274" s="24" t="s">
        <v>641</v>
      </c>
      <c r="B274" s="28" t="s">
        <v>642</v>
      </c>
    </row>
    <row r="275" spans="1:2" x14ac:dyDescent="0.25">
      <c r="A275" s="24" t="s">
        <v>643</v>
      </c>
      <c r="B275" s="28" t="s">
        <v>644</v>
      </c>
    </row>
    <row r="276" spans="1:2" x14ac:dyDescent="0.25">
      <c r="A276" s="24" t="s">
        <v>645</v>
      </c>
      <c r="B276" s="28" t="s">
        <v>646</v>
      </c>
    </row>
    <row r="277" spans="1:2" x14ac:dyDescent="0.25">
      <c r="A277" s="24" t="s">
        <v>647</v>
      </c>
      <c r="B277" s="28" t="s">
        <v>648</v>
      </c>
    </row>
    <row r="278" spans="1:2" x14ac:dyDescent="0.25">
      <c r="A278" s="24" t="s">
        <v>649</v>
      </c>
      <c r="B278" s="28" t="s">
        <v>650</v>
      </c>
    </row>
    <row r="279" spans="1:2" x14ac:dyDescent="0.25">
      <c r="A279" s="24" t="s">
        <v>651</v>
      </c>
      <c r="B279" s="28" t="s">
        <v>652</v>
      </c>
    </row>
    <row r="280" spans="1:2" x14ac:dyDescent="0.25">
      <c r="A280" s="24" t="s">
        <v>653</v>
      </c>
      <c r="B280" s="28" t="s">
        <v>654</v>
      </c>
    </row>
    <row r="281" spans="1:2" ht="26.25" x14ac:dyDescent="0.25">
      <c r="A281" s="25" t="s">
        <v>655</v>
      </c>
      <c r="B281" s="29" t="s">
        <v>656</v>
      </c>
    </row>
    <row r="282" spans="1:2" x14ac:dyDescent="0.25">
      <c r="A282" s="24" t="s">
        <v>657</v>
      </c>
      <c r="B282" s="28" t="s">
        <v>658</v>
      </c>
    </row>
    <row r="283" spans="1:2" x14ac:dyDescent="0.25">
      <c r="A283" s="24" t="s">
        <v>659</v>
      </c>
      <c r="B283" s="28" t="s">
        <v>660</v>
      </c>
    </row>
    <row r="284" spans="1:2" x14ac:dyDescent="0.25">
      <c r="A284" s="24" t="s">
        <v>661</v>
      </c>
      <c r="B284" s="28" t="s">
        <v>662</v>
      </c>
    </row>
    <row r="285" spans="1:2" x14ac:dyDescent="0.25">
      <c r="A285" s="24" t="s">
        <v>663</v>
      </c>
      <c r="B285" s="28" t="s">
        <v>664</v>
      </c>
    </row>
    <row r="286" spans="1:2" x14ac:dyDescent="0.25">
      <c r="A286" s="24" t="s">
        <v>665</v>
      </c>
      <c r="B286" s="28" t="s">
        <v>666</v>
      </c>
    </row>
    <row r="287" spans="1:2" x14ac:dyDescent="0.25">
      <c r="A287" s="24" t="s">
        <v>667</v>
      </c>
      <c r="B287" s="28" t="s">
        <v>668</v>
      </c>
    </row>
    <row r="288" spans="1:2" x14ac:dyDescent="0.25">
      <c r="A288" s="24" t="s">
        <v>669</v>
      </c>
      <c r="B288" s="28" t="s">
        <v>670</v>
      </c>
    </row>
    <row r="289" spans="1:2" x14ac:dyDescent="0.25">
      <c r="A289" s="24" t="s">
        <v>671</v>
      </c>
      <c r="B289" s="28" t="s">
        <v>672</v>
      </c>
    </row>
    <row r="290" spans="1:2" x14ac:dyDescent="0.25">
      <c r="A290" s="24" t="s">
        <v>673</v>
      </c>
      <c r="B290" s="28" t="s">
        <v>674</v>
      </c>
    </row>
    <row r="291" spans="1:2" x14ac:dyDescent="0.25">
      <c r="A291" s="24" t="s">
        <v>675</v>
      </c>
      <c r="B291" s="28" t="s">
        <v>676</v>
      </c>
    </row>
    <row r="292" spans="1:2" x14ac:dyDescent="0.25">
      <c r="A292" s="24" t="s">
        <v>677</v>
      </c>
      <c r="B292" s="28" t="s">
        <v>678</v>
      </c>
    </row>
    <row r="293" spans="1:2" ht="26.25" x14ac:dyDescent="0.25">
      <c r="A293" s="25" t="s">
        <v>97</v>
      </c>
      <c r="B293" s="29" t="s">
        <v>679</v>
      </c>
    </row>
    <row r="294" spans="1:2" x14ac:dyDescent="0.25">
      <c r="A294" s="24" t="s">
        <v>680</v>
      </c>
      <c r="B294" s="28" t="s">
        <v>681</v>
      </c>
    </row>
    <row r="295" spans="1:2" x14ac:dyDescent="0.25">
      <c r="A295" s="24" t="s">
        <v>682</v>
      </c>
      <c r="B295" s="28" t="s">
        <v>683</v>
      </c>
    </row>
    <row r="296" spans="1:2" x14ac:dyDescent="0.25">
      <c r="A296" s="24" t="s">
        <v>684</v>
      </c>
      <c r="B296" s="28" t="s">
        <v>685</v>
      </c>
    </row>
    <row r="297" spans="1:2" x14ac:dyDescent="0.25">
      <c r="A297" s="24" t="s">
        <v>686</v>
      </c>
      <c r="B297" s="28" t="s">
        <v>687</v>
      </c>
    </row>
    <row r="298" spans="1:2" x14ac:dyDescent="0.25">
      <c r="A298" s="24" t="s">
        <v>688</v>
      </c>
      <c r="B298" s="28" t="s">
        <v>689</v>
      </c>
    </row>
    <row r="299" spans="1:2" x14ac:dyDescent="0.25">
      <c r="A299" s="24" t="s">
        <v>690</v>
      </c>
      <c r="B299" s="28" t="s">
        <v>691</v>
      </c>
    </row>
    <row r="300" spans="1:2" x14ac:dyDescent="0.25">
      <c r="A300" s="24" t="s">
        <v>692</v>
      </c>
      <c r="B300" s="28" t="s">
        <v>693</v>
      </c>
    </row>
    <row r="301" spans="1:2" x14ac:dyDescent="0.25">
      <c r="A301" s="24" t="s">
        <v>694</v>
      </c>
      <c r="B301" s="28" t="s">
        <v>695</v>
      </c>
    </row>
    <row r="302" spans="1:2" x14ac:dyDescent="0.25">
      <c r="A302" s="24" t="s">
        <v>696</v>
      </c>
      <c r="B302" s="28" t="s">
        <v>697</v>
      </c>
    </row>
    <row r="303" spans="1:2" x14ac:dyDescent="0.25">
      <c r="A303" s="25" t="s">
        <v>698</v>
      </c>
      <c r="B303" s="29" t="s">
        <v>699</v>
      </c>
    </row>
    <row r="304" spans="1:2" x14ac:dyDescent="0.25">
      <c r="A304" s="24" t="s">
        <v>700</v>
      </c>
      <c r="B304" s="28" t="s">
        <v>701</v>
      </c>
    </row>
    <row r="305" spans="1:2" x14ac:dyDescent="0.25">
      <c r="A305" s="24" t="s">
        <v>702</v>
      </c>
      <c r="B305" s="28" t="s">
        <v>703</v>
      </c>
    </row>
    <row r="306" spans="1:2" x14ac:dyDescent="0.25">
      <c r="A306" s="24" t="s">
        <v>704</v>
      </c>
      <c r="B306" s="28" t="s">
        <v>705</v>
      </c>
    </row>
    <row r="307" spans="1:2" x14ac:dyDescent="0.25">
      <c r="A307" s="24" t="s">
        <v>706</v>
      </c>
      <c r="B307" s="28" t="s">
        <v>707</v>
      </c>
    </row>
    <row r="308" spans="1:2" x14ac:dyDescent="0.25">
      <c r="A308" s="24" t="s">
        <v>708</v>
      </c>
      <c r="B308" s="28" t="s">
        <v>709</v>
      </c>
    </row>
    <row r="309" spans="1:2" x14ac:dyDescent="0.25">
      <c r="A309" s="24" t="s">
        <v>710</v>
      </c>
      <c r="B309" s="28" t="s">
        <v>711</v>
      </c>
    </row>
    <row r="310" spans="1:2" x14ac:dyDescent="0.25">
      <c r="A310" s="24" t="s">
        <v>712</v>
      </c>
      <c r="B310" s="28" t="s">
        <v>713</v>
      </c>
    </row>
    <row r="311" spans="1:2" x14ac:dyDescent="0.25">
      <c r="A311" s="24" t="s">
        <v>714</v>
      </c>
      <c r="B311" s="28" t="s">
        <v>715</v>
      </c>
    </row>
    <row r="312" spans="1:2" x14ac:dyDescent="0.25">
      <c r="A312" s="24" t="s">
        <v>716</v>
      </c>
      <c r="B312" s="28" t="s">
        <v>717</v>
      </c>
    </row>
    <row r="313" spans="1:2" x14ac:dyDescent="0.25">
      <c r="A313" s="24" t="s">
        <v>718</v>
      </c>
      <c r="B313" s="28" t="s">
        <v>719</v>
      </c>
    </row>
    <row r="314" spans="1:2" x14ac:dyDescent="0.25">
      <c r="A314" s="24" t="s">
        <v>720</v>
      </c>
      <c r="B314" s="28" t="s">
        <v>721</v>
      </c>
    </row>
    <row r="315" spans="1:2" x14ac:dyDescent="0.25">
      <c r="A315" s="24" t="s">
        <v>722</v>
      </c>
      <c r="B315" s="28" t="s">
        <v>723</v>
      </c>
    </row>
    <row r="316" spans="1:2" ht="26.25" x14ac:dyDescent="0.25">
      <c r="A316" s="24" t="s">
        <v>724</v>
      </c>
      <c r="B316" s="28" t="s">
        <v>725</v>
      </c>
    </row>
    <row r="317" spans="1:2" x14ac:dyDescent="0.25">
      <c r="A317" s="24" t="s">
        <v>726</v>
      </c>
      <c r="B317" s="28" t="s">
        <v>727</v>
      </c>
    </row>
    <row r="318" spans="1:2" x14ac:dyDescent="0.25">
      <c r="A318" s="24" t="s">
        <v>728</v>
      </c>
      <c r="B318" s="28" t="s">
        <v>729</v>
      </c>
    </row>
    <row r="319" spans="1:2" x14ac:dyDescent="0.25">
      <c r="A319" s="24" t="s">
        <v>730</v>
      </c>
      <c r="B319" s="28" t="s">
        <v>731</v>
      </c>
    </row>
    <row r="320" spans="1:2" x14ac:dyDescent="0.25">
      <c r="A320" s="24" t="s">
        <v>732</v>
      </c>
      <c r="B320" s="28" t="s">
        <v>733</v>
      </c>
    </row>
    <row r="321" spans="1:2" x14ac:dyDescent="0.25">
      <c r="A321" s="24" t="s">
        <v>734</v>
      </c>
      <c r="B321" s="28" t="s">
        <v>735</v>
      </c>
    </row>
    <row r="322" spans="1:2" x14ac:dyDescent="0.25">
      <c r="A322" s="24" t="s">
        <v>736</v>
      </c>
      <c r="B322" s="28" t="s">
        <v>737</v>
      </c>
    </row>
    <row r="323" spans="1:2" x14ac:dyDescent="0.25">
      <c r="A323" s="24" t="s">
        <v>738</v>
      </c>
      <c r="B323" s="28" t="s">
        <v>739</v>
      </c>
    </row>
    <row r="324" spans="1:2" x14ac:dyDescent="0.25">
      <c r="A324" s="24" t="s">
        <v>740</v>
      </c>
      <c r="B324" s="28" t="s">
        <v>741</v>
      </c>
    </row>
    <row r="325" spans="1:2" x14ac:dyDescent="0.25">
      <c r="A325" s="24" t="s">
        <v>742</v>
      </c>
      <c r="B325" s="28" t="s">
        <v>743</v>
      </c>
    </row>
    <row r="326" spans="1:2" x14ac:dyDescent="0.25">
      <c r="A326" s="24" t="s">
        <v>744</v>
      </c>
      <c r="B326" s="28" t="s">
        <v>745</v>
      </c>
    </row>
    <row r="327" spans="1:2" x14ac:dyDescent="0.25">
      <c r="A327" s="24" t="s">
        <v>746</v>
      </c>
      <c r="B327" s="28" t="s">
        <v>747</v>
      </c>
    </row>
    <row r="328" spans="1:2" x14ac:dyDescent="0.25">
      <c r="A328" s="24" t="s">
        <v>748</v>
      </c>
      <c r="B328" s="28" t="s">
        <v>749</v>
      </c>
    </row>
    <row r="329" spans="1:2" x14ac:dyDescent="0.25">
      <c r="A329" s="24" t="s">
        <v>750</v>
      </c>
      <c r="B329" s="28" t="s">
        <v>751</v>
      </c>
    </row>
    <row r="330" spans="1:2" x14ac:dyDescent="0.25">
      <c r="A330" s="24" t="s">
        <v>752</v>
      </c>
      <c r="B330" s="28" t="s">
        <v>753</v>
      </c>
    </row>
    <row r="331" spans="1:2" x14ac:dyDescent="0.25">
      <c r="A331" s="24" t="s">
        <v>754</v>
      </c>
      <c r="B331" s="28" t="s">
        <v>755</v>
      </c>
    </row>
    <row r="332" spans="1:2" x14ac:dyDescent="0.25">
      <c r="A332" s="24" t="s">
        <v>756</v>
      </c>
      <c r="B332" s="28" t="s">
        <v>757</v>
      </c>
    </row>
    <row r="333" spans="1:2" x14ac:dyDescent="0.25">
      <c r="A333" s="24" t="s">
        <v>758</v>
      </c>
      <c r="B333" s="28" t="s">
        <v>759</v>
      </c>
    </row>
    <row r="334" spans="1:2" ht="26.25" x14ac:dyDescent="0.25">
      <c r="A334" s="24" t="s">
        <v>760</v>
      </c>
      <c r="B334" s="28" t="s">
        <v>761</v>
      </c>
    </row>
    <row r="335" spans="1:2" ht="26.25" x14ac:dyDescent="0.25">
      <c r="A335" s="24" t="s">
        <v>762</v>
      </c>
      <c r="B335" s="28" t="s">
        <v>763</v>
      </c>
    </row>
    <row r="336" spans="1:2" x14ac:dyDescent="0.25">
      <c r="A336" s="24" t="s">
        <v>764</v>
      </c>
      <c r="B336" s="28" t="s">
        <v>765</v>
      </c>
    </row>
    <row r="337" spans="1:2" ht="26.25" x14ac:dyDescent="0.25">
      <c r="A337" s="25" t="s">
        <v>766</v>
      </c>
      <c r="B337" s="29" t="s">
        <v>767</v>
      </c>
    </row>
    <row r="338" spans="1:2" x14ac:dyDescent="0.25">
      <c r="A338" s="24" t="s">
        <v>768</v>
      </c>
      <c r="B338" s="28" t="s">
        <v>769</v>
      </c>
    </row>
    <row r="339" spans="1:2" x14ac:dyDescent="0.25">
      <c r="A339" s="24" t="s">
        <v>770</v>
      </c>
      <c r="B339" s="28" t="s">
        <v>771</v>
      </c>
    </row>
    <row r="340" spans="1:2" x14ac:dyDescent="0.25">
      <c r="A340" s="24" t="s">
        <v>772</v>
      </c>
      <c r="B340" s="28" t="s">
        <v>773</v>
      </c>
    </row>
    <row r="341" spans="1:2" x14ac:dyDescent="0.25">
      <c r="A341" s="24" t="s">
        <v>774</v>
      </c>
      <c r="B341" s="28" t="s">
        <v>775</v>
      </c>
    </row>
    <row r="342" spans="1:2" x14ac:dyDescent="0.25">
      <c r="A342" s="24" t="s">
        <v>776</v>
      </c>
      <c r="B342" s="28" t="s">
        <v>777</v>
      </c>
    </row>
    <row r="343" spans="1:2" x14ac:dyDescent="0.25">
      <c r="A343" s="24" t="s">
        <v>778</v>
      </c>
      <c r="B343" s="28" t="s">
        <v>779</v>
      </c>
    </row>
    <row r="344" spans="1:2" ht="26.25" x14ac:dyDescent="0.25">
      <c r="A344" s="24" t="s">
        <v>780</v>
      </c>
      <c r="B344" s="28" t="s">
        <v>781</v>
      </c>
    </row>
    <row r="345" spans="1:2" ht="26.25" x14ac:dyDescent="0.25">
      <c r="A345" s="24" t="s">
        <v>782</v>
      </c>
      <c r="B345" s="28" t="s">
        <v>783</v>
      </c>
    </row>
    <row r="346" spans="1:2" ht="26.25" x14ac:dyDescent="0.25">
      <c r="A346" s="24" t="s">
        <v>784</v>
      </c>
      <c r="B346" s="28" t="s">
        <v>785</v>
      </c>
    </row>
    <row r="347" spans="1:2" x14ac:dyDescent="0.25">
      <c r="A347" s="24" t="s">
        <v>786</v>
      </c>
      <c r="B347" s="28" t="s">
        <v>787</v>
      </c>
    </row>
    <row r="348" spans="1:2" ht="26.25" x14ac:dyDescent="0.25">
      <c r="A348" s="24" t="s">
        <v>788</v>
      </c>
      <c r="B348" s="28" t="s">
        <v>789</v>
      </c>
    </row>
    <row r="349" spans="1:2" x14ac:dyDescent="0.25">
      <c r="A349" s="24" t="s">
        <v>790</v>
      </c>
      <c r="B349" s="28" t="s">
        <v>791</v>
      </c>
    </row>
    <row r="350" spans="1:2" x14ac:dyDescent="0.25">
      <c r="A350" s="24" t="s">
        <v>792</v>
      </c>
      <c r="B350" s="28" t="s">
        <v>793</v>
      </c>
    </row>
    <row r="351" spans="1:2" x14ac:dyDescent="0.25">
      <c r="A351" s="24" t="s">
        <v>794</v>
      </c>
      <c r="B351" s="28" t="s">
        <v>795</v>
      </c>
    </row>
    <row r="352" spans="1:2" x14ac:dyDescent="0.25">
      <c r="A352" s="24" t="s">
        <v>796</v>
      </c>
      <c r="B352" s="28" t="s">
        <v>797</v>
      </c>
    </row>
    <row r="353" spans="1:2" x14ac:dyDescent="0.25">
      <c r="A353" s="24" t="s">
        <v>798</v>
      </c>
      <c r="B353" s="28" t="s">
        <v>799</v>
      </c>
    </row>
    <row r="354" spans="1:2" ht="26.25" x14ac:dyDescent="0.25">
      <c r="A354" s="24" t="s">
        <v>800</v>
      </c>
      <c r="B354" s="28" t="s">
        <v>801</v>
      </c>
    </row>
    <row r="355" spans="1:2" x14ac:dyDescent="0.25">
      <c r="A355" s="24" t="s">
        <v>802</v>
      </c>
      <c r="B355" s="28" t="s">
        <v>803</v>
      </c>
    </row>
    <row r="356" spans="1:2" x14ac:dyDescent="0.25">
      <c r="A356" s="24" t="s">
        <v>804</v>
      </c>
      <c r="B356" s="28" t="s">
        <v>805</v>
      </c>
    </row>
    <row r="357" spans="1:2" x14ac:dyDescent="0.25">
      <c r="A357" s="24" t="s">
        <v>806</v>
      </c>
      <c r="B357" s="28" t="s">
        <v>807</v>
      </c>
    </row>
    <row r="358" spans="1:2" x14ac:dyDescent="0.25">
      <c r="A358" s="24" t="s">
        <v>808</v>
      </c>
      <c r="B358" s="28" t="s">
        <v>809</v>
      </c>
    </row>
    <row r="359" spans="1:2" x14ac:dyDescent="0.25">
      <c r="A359" s="24" t="s">
        <v>810</v>
      </c>
      <c r="B359" s="28" t="s">
        <v>811</v>
      </c>
    </row>
    <row r="360" spans="1:2" x14ac:dyDescent="0.25">
      <c r="A360" s="24" t="s">
        <v>812</v>
      </c>
      <c r="B360" s="28" t="s">
        <v>813</v>
      </c>
    </row>
    <row r="361" spans="1:2" x14ac:dyDescent="0.25">
      <c r="A361" s="24" t="s">
        <v>814</v>
      </c>
      <c r="B361" s="28" t="s">
        <v>815</v>
      </c>
    </row>
    <row r="362" spans="1:2" x14ac:dyDescent="0.25">
      <c r="A362" s="24" t="s">
        <v>816</v>
      </c>
      <c r="B362" s="28" t="s">
        <v>817</v>
      </c>
    </row>
    <row r="363" spans="1:2" x14ac:dyDescent="0.25">
      <c r="A363" s="24" t="s">
        <v>818</v>
      </c>
      <c r="B363" s="28" t="s">
        <v>819</v>
      </c>
    </row>
    <row r="364" spans="1:2" x14ac:dyDescent="0.25">
      <c r="A364" s="24" t="s">
        <v>820</v>
      </c>
      <c r="B364" s="28" t="s">
        <v>821</v>
      </c>
    </row>
    <row r="365" spans="1:2" x14ac:dyDescent="0.25">
      <c r="A365" s="24" t="s">
        <v>822</v>
      </c>
      <c r="B365" s="28" t="s">
        <v>823</v>
      </c>
    </row>
    <row r="366" spans="1:2" x14ac:dyDescent="0.25">
      <c r="A366" s="24" t="s">
        <v>824</v>
      </c>
      <c r="B366" s="28" t="s">
        <v>825</v>
      </c>
    </row>
    <row r="367" spans="1:2" x14ac:dyDescent="0.25">
      <c r="A367" s="24" t="s">
        <v>826</v>
      </c>
      <c r="B367" s="28" t="s">
        <v>827</v>
      </c>
    </row>
    <row r="368" spans="1:2" ht="26.25" x14ac:dyDescent="0.25">
      <c r="A368" s="24" t="s">
        <v>828</v>
      </c>
      <c r="B368" s="28" t="s">
        <v>829</v>
      </c>
    </row>
    <row r="369" spans="1:2" x14ac:dyDescent="0.25">
      <c r="A369" s="24" t="s">
        <v>830</v>
      </c>
      <c r="B369" s="28" t="s">
        <v>831</v>
      </c>
    </row>
    <row r="370" spans="1:2" x14ac:dyDescent="0.25">
      <c r="A370" s="24" t="s">
        <v>832</v>
      </c>
      <c r="B370" s="28" t="s">
        <v>833</v>
      </c>
    </row>
    <row r="371" spans="1:2" x14ac:dyDescent="0.25">
      <c r="A371" s="24" t="s">
        <v>834</v>
      </c>
      <c r="B371" s="28" t="s">
        <v>835</v>
      </c>
    </row>
    <row r="372" spans="1:2" x14ac:dyDescent="0.25">
      <c r="A372" s="24" t="s">
        <v>836</v>
      </c>
      <c r="B372" s="28" t="s">
        <v>837</v>
      </c>
    </row>
    <row r="373" spans="1:2" x14ac:dyDescent="0.25">
      <c r="A373" s="24" t="s">
        <v>838</v>
      </c>
      <c r="B373" s="28" t="s">
        <v>839</v>
      </c>
    </row>
    <row r="374" spans="1:2" x14ac:dyDescent="0.25">
      <c r="A374" s="24" t="s">
        <v>840</v>
      </c>
      <c r="B374" s="28" t="s">
        <v>841</v>
      </c>
    </row>
    <row r="375" spans="1:2" x14ac:dyDescent="0.25">
      <c r="A375" s="24" t="s">
        <v>842</v>
      </c>
      <c r="B375" s="28" t="s">
        <v>843</v>
      </c>
    </row>
    <row r="376" spans="1:2" x14ac:dyDescent="0.25">
      <c r="A376" s="24" t="s">
        <v>844</v>
      </c>
      <c r="B376" s="28" t="s">
        <v>845</v>
      </c>
    </row>
    <row r="377" spans="1:2" ht="26.25" x14ac:dyDescent="0.25">
      <c r="A377" s="24" t="s">
        <v>846</v>
      </c>
      <c r="B377" s="28" t="s">
        <v>847</v>
      </c>
    </row>
    <row r="378" spans="1:2" x14ac:dyDescent="0.25">
      <c r="A378" s="24" t="s">
        <v>848</v>
      </c>
      <c r="B378" s="28" t="s">
        <v>849</v>
      </c>
    </row>
    <row r="379" spans="1:2" x14ac:dyDescent="0.25">
      <c r="A379" s="24" t="s">
        <v>850</v>
      </c>
      <c r="B379" s="28" t="s">
        <v>851</v>
      </c>
    </row>
    <row r="380" spans="1:2" ht="26.25" x14ac:dyDescent="0.25">
      <c r="A380" s="24" t="s">
        <v>852</v>
      </c>
      <c r="B380" s="28" t="s">
        <v>853</v>
      </c>
    </row>
    <row r="381" spans="1:2" x14ac:dyDescent="0.25">
      <c r="A381" s="24" t="s">
        <v>854</v>
      </c>
      <c r="B381" s="28" t="s">
        <v>855</v>
      </c>
    </row>
    <row r="382" spans="1:2" x14ac:dyDescent="0.25">
      <c r="A382" s="24" t="s">
        <v>856</v>
      </c>
      <c r="B382" s="28" t="s">
        <v>857</v>
      </c>
    </row>
    <row r="383" spans="1:2" x14ac:dyDescent="0.25">
      <c r="A383" s="24" t="s">
        <v>858</v>
      </c>
      <c r="B383" s="28" t="s">
        <v>859</v>
      </c>
    </row>
    <row r="384" spans="1:2" x14ac:dyDescent="0.25">
      <c r="A384" s="24" t="s">
        <v>860</v>
      </c>
      <c r="B384" s="28" t="s">
        <v>861</v>
      </c>
    </row>
    <row r="385" spans="1:2" ht="26.25" x14ac:dyDescent="0.25">
      <c r="A385" s="24" t="s">
        <v>862</v>
      </c>
      <c r="B385" s="28" t="s">
        <v>863</v>
      </c>
    </row>
    <row r="386" spans="1:2" ht="26.25" x14ac:dyDescent="0.25">
      <c r="A386" s="24" t="s">
        <v>864</v>
      </c>
      <c r="B386" s="28" t="s">
        <v>865</v>
      </c>
    </row>
    <row r="387" spans="1:2" x14ac:dyDescent="0.25">
      <c r="A387" s="24" t="s">
        <v>866</v>
      </c>
      <c r="B387" s="28" t="s">
        <v>867</v>
      </c>
    </row>
    <row r="388" spans="1:2" x14ac:dyDescent="0.25">
      <c r="A388" s="24" t="s">
        <v>868</v>
      </c>
      <c r="B388" s="28" t="s">
        <v>869</v>
      </c>
    </row>
    <row r="389" spans="1:2" x14ac:dyDescent="0.25">
      <c r="A389" s="24" t="s">
        <v>870</v>
      </c>
      <c r="B389" s="28" t="s">
        <v>871</v>
      </c>
    </row>
    <row r="390" spans="1:2" x14ac:dyDescent="0.25">
      <c r="A390" s="24" t="s">
        <v>872</v>
      </c>
      <c r="B390" s="28" t="s">
        <v>873</v>
      </c>
    </row>
    <row r="391" spans="1:2" x14ac:dyDescent="0.25">
      <c r="A391" s="24" t="s">
        <v>874</v>
      </c>
      <c r="B391" s="28" t="s">
        <v>875</v>
      </c>
    </row>
    <row r="392" spans="1:2" ht="26.25" x14ac:dyDescent="0.25">
      <c r="A392" s="24" t="s">
        <v>876</v>
      </c>
      <c r="B392" s="28" t="s">
        <v>877</v>
      </c>
    </row>
    <row r="393" spans="1:2" ht="26.25" x14ac:dyDescent="0.25">
      <c r="A393" s="24" t="s">
        <v>878</v>
      </c>
      <c r="B393" s="28" t="s">
        <v>879</v>
      </c>
    </row>
    <row r="394" spans="1:2" x14ac:dyDescent="0.25">
      <c r="A394" s="24" t="s">
        <v>880</v>
      </c>
      <c r="B394" s="28" t="s">
        <v>881</v>
      </c>
    </row>
    <row r="395" spans="1:2" x14ac:dyDescent="0.25">
      <c r="A395" s="24" t="s">
        <v>882</v>
      </c>
      <c r="B395" s="28" t="s">
        <v>883</v>
      </c>
    </row>
    <row r="396" spans="1:2" x14ac:dyDescent="0.25">
      <c r="A396" s="24" t="s">
        <v>884</v>
      </c>
      <c r="B396" s="28" t="s">
        <v>885</v>
      </c>
    </row>
    <row r="397" spans="1:2" x14ac:dyDescent="0.25">
      <c r="A397" s="24" t="s">
        <v>886</v>
      </c>
      <c r="B397" s="28" t="s">
        <v>887</v>
      </c>
    </row>
    <row r="398" spans="1:2" x14ac:dyDescent="0.25">
      <c r="A398" s="24" t="s">
        <v>888</v>
      </c>
      <c r="B398" s="28" t="s">
        <v>889</v>
      </c>
    </row>
    <row r="399" spans="1:2" x14ac:dyDescent="0.25">
      <c r="A399" s="24" t="s">
        <v>890</v>
      </c>
      <c r="B399" s="28" t="s">
        <v>891</v>
      </c>
    </row>
    <row r="400" spans="1:2" x14ac:dyDescent="0.25">
      <c r="A400" s="24" t="s">
        <v>892</v>
      </c>
      <c r="B400" s="28" t="s">
        <v>893</v>
      </c>
    </row>
    <row r="401" spans="1:2" x14ac:dyDescent="0.25">
      <c r="A401" s="24" t="s">
        <v>894</v>
      </c>
      <c r="B401" s="28" t="s">
        <v>895</v>
      </c>
    </row>
    <row r="402" spans="1:2" ht="26.25" x14ac:dyDescent="0.25">
      <c r="A402" s="24" t="s">
        <v>896</v>
      </c>
      <c r="B402" s="28" t="s">
        <v>897</v>
      </c>
    </row>
    <row r="403" spans="1:2" x14ac:dyDescent="0.25">
      <c r="A403" s="24" t="s">
        <v>898</v>
      </c>
      <c r="B403" s="28" t="s">
        <v>899</v>
      </c>
    </row>
    <row r="404" spans="1:2" x14ac:dyDescent="0.25">
      <c r="A404" s="24" t="s">
        <v>900</v>
      </c>
      <c r="B404" s="28" t="s">
        <v>901</v>
      </c>
    </row>
    <row r="405" spans="1:2" x14ac:dyDescent="0.25">
      <c r="A405" s="24" t="s">
        <v>902</v>
      </c>
      <c r="B405" s="28" t="s">
        <v>903</v>
      </c>
    </row>
    <row r="406" spans="1:2" x14ac:dyDescent="0.25">
      <c r="A406" s="24" t="s">
        <v>904</v>
      </c>
      <c r="B406" s="28" t="s">
        <v>905</v>
      </c>
    </row>
    <row r="407" spans="1:2" ht="26.25" x14ac:dyDescent="0.25">
      <c r="A407" s="24" t="s">
        <v>906</v>
      </c>
      <c r="B407" s="28" t="s">
        <v>907</v>
      </c>
    </row>
    <row r="408" spans="1:2" x14ac:dyDescent="0.25">
      <c r="A408" s="24" t="s">
        <v>908</v>
      </c>
      <c r="B408" s="28" t="s">
        <v>909</v>
      </c>
    </row>
    <row r="409" spans="1:2" ht="26.25" x14ac:dyDescent="0.25">
      <c r="A409" s="24" t="s">
        <v>910</v>
      </c>
      <c r="B409" s="28" t="s">
        <v>911</v>
      </c>
    </row>
    <row r="410" spans="1:2" x14ac:dyDescent="0.25">
      <c r="A410" s="24" t="s">
        <v>912</v>
      </c>
      <c r="B410" s="28" t="s">
        <v>913</v>
      </c>
    </row>
    <row r="411" spans="1:2" x14ac:dyDescent="0.25">
      <c r="A411" s="24" t="s">
        <v>914</v>
      </c>
      <c r="B411" s="28" t="s">
        <v>915</v>
      </c>
    </row>
    <row r="412" spans="1:2" x14ac:dyDescent="0.25">
      <c r="A412" s="24" t="s">
        <v>916</v>
      </c>
      <c r="B412" s="28" t="s">
        <v>917</v>
      </c>
    </row>
    <row r="413" spans="1:2" ht="26.25" x14ac:dyDescent="0.25">
      <c r="A413" s="24" t="s">
        <v>918</v>
      </c>
      <c r="B413" s="28" t="s">
        <v>919</v>
      </c>
    </row>
    <row r="414" spans="1:2" ht="26.25" x14ac:dyDescent="0.25">
      <c r="A414" s="24" t="s">
        <v>920</v>
      </c>
      <c r="B414" s="28" t="s">
        <v>921</v>
      </c>
    </row>
    <row r="415" spans="1:2" x14ac:dyDescent="0.25">
      <c r="A415" s="24" t="s">
        <v>922</v>
      </c>
      <c r="B415" s="28" t="s">
        <v>923</v>
      </c>
    </row>
    <row r="416" spans="1:2" x14ac:dyDescent="0.25">
      <c r="A416" s="24" t="s">
        <v>924</v>
      </c>
      <c r="B416" s="28" t="s">
        <v>925</v>
      </c>
    </row>
    <row r="417" spans="1:2" x14ac:dyDescent="0.25">
      <c r="A417" s="24" t="s">
        <v>926</v>
      </c>
      <c r="B417" s="28" t="s">
        <v>927</v>
      </c>
    </row>
    <row r="418" spans="1:2" x14ac:dyDescent="0.25">
      <c r="A418" s="24" t="s">
        <v>928</v>
      </c>
      <c r="B418" s="28" t="s">
        <v>929</v>
      </c>
    </row>
    <row r="419" spans="1:2" ht="26.25" x14ac:dyDescent="0.25">
      <c r="A419" s="24" t="s">
        <v>930</v>
      </c>
      <c r="B419" s="28" t="s">
        <v>931</v>
      </c>
    </row>
    <row r="420" spans="1:2" ht="26.25" x14ac:dyDescent="0.25">
      <c r="A420" s="24" t="s">
        <v>932</v>
      </c>
      <c r="B420" s="28" t="s">
        <v>933</v>
      </c>
    </row>
    <row r="421" spans="1:2" x14ac:dyDescent="0.25">
      <c r="A421" s="24" t="s">
        <v>934</v>
      </c>
      <c r="B421" s="28" t="s">
        <v>935</v>
      </c>
    </row>
    <row r="422" spans="1:2" x14ac:dyDescent="0.25">
      <c r="A422" s="24" t="s">
        <v>936</v>
      </c>
      <c r="B422" s="28" t="s">
        <v>937</v>
      </c>
    </row>
    <row r="423" spans="1:2" ht="26.25" x14ac:dyDescent="0.25">
      <c r="A423" s="24" t="s">
        <v>938</v>
      </c>
      <c r="B423" s="28" t="s">
        <v>939</v>
      </c>
    </row>
    <row r="424" spans="1:2" ht="26.25" x14ac:dyDescent="0.25">
      <c r="A424" s="24" t="s">
        <v>940</v>
      </c>
      <c r="B424" s="28" t="s">
        <v>941</v>
      </c>
    </row>
    <row r="425" spans="1:2" ht="26.25" x14ac:dyDescent="0.25">
      <c r="A425" s="24" t="s">
        <v>942</v>
      </c>
      <c r="B425" s="28" t="s">
        <v>943</v>
      </c>
    </row>
    <row r="426" spans="1:2" ht="26.25" x14ac:dyDescent="0.25">
      <c r="A426" s="24" t="s">
        <v>944</v>
      </c>
      <c r="B426" s="28" t="s">
        <v>945</v>
      </c>
    </row>
    <row r="427" spans="1:2" ht="26.25" x14ac:dyDescent="0.25">
      <c r="A427" s="24" t="s">
        <v>946</v>
      </c>
      <c r="B427" s="28" t="s">
        <v>947</v>
      </c>
    </row>
    <row r="428" spans="1:2" x14ac:dyDescent="0.25">
      <c r="A428" s="24" t="s">
        <v>948</v>
      </c>
      <c r="B428" s="28" t="s">
        <v>949</v>
      </c>
    </row>
    <row r="429" spans="1:2" ht="26.25" x14ac:dyDescent="0.25">
      <c r="A429" s="24" t="s">
        <v>950</v>
      </c>
      <c r="B429" s="28" t="s">
        <v>951</v>
      </c>
    </row>
    <row r="430" spans="1:2" x14ac:dyDescent="0.25">
      <c r="A430" s="24" t="s">
        <v>952</v>
      </c>
      <c r="B430" s="28" t="s">
        <v>953</v>
      </c>
    </row>
    <row r="431" spans="1:2" x14ac:dyDescent="0.25">
      <c r="A431" s="24" t="s">
        <v>954</v>
      </c>
      <c r="B431" s="28" t="s">
        <v>955</v>
      </c>
    </row>
    <row r="432" spans="1:2" ht="26.25" x14ac:dyDescent="0.25">
      <c r="A432" s="24" t="s">
        <v>956</v>
      </c>
      <c r="B432" s="28" t="s">
        <v>957</v>
      </c>
    </row>
    <row r="433" spans="1:2" x14ac:dyDescent="0.25">
      <c r="A433" s="24" t="s">
        <v>958</v>
      </c>
      <c r="B433" s="28" t="s">
        <v>959</v>
      </c>
    </row>
    <row r="434" spans="1:2" ht="26.25" x14ac:dyDescent="0.25">
      <c r="A434" s="24" t="s">
        <v>960</v>
      </c>
      <c r="B434" s="28" t="s">
        <v>961</v>
      </c>
    </row>
    <row r="435" spans="1:2" x14ac:dyDescent="0.25">
      <c r="A435" s="24" t="s">
        <v>962</v>
      </c>
      <c r="B435" s="28" t="s">
        <v>963</v>
      </c>
    </row>
    <row r="436" spans="1:2" x14ac:dyDescent="0.25">
      <c r="A436" s="24" t="s">
        <v>964</v>
      </c>
      <c r="B436" s="28" t="s">
        <v>965</v>
      </c>
    </row>
    <row r="437" spans="1:2" x14ac:dyDescent="0.25">
      <c r="A437" s="24" t="s">
        <v>966</v>
      </c>
      <c r="B437" s="28" t="s">
        <v>967</v>
      </c>
    </row>
    <row r="438" spans="1:2" ht="26.25" x14ac:dyDescent="0.25">
      <c r="A438" s="24" t="s">
        <v>968</v>
      </c>
      <c r="B438" s="28" t="s">
        <v>969</v>
      </c>
    </row>
    <row r="439" spans="1:2" ht="26.25" x14ac:dyDescent="0.25">
      <c r="A439" s="24" t="s">
        <v>970</v>
      </c>
      <c r="B439" s="28" t="s">
        <v>971</v>
      </c>
    </row>
    <row r="440" spans="1:2" ht="26.25" x14ac:dyDescent="0.25">
      <c r="A440" s="24" t="s">
        <v>972</v>
      </c>
      <c r="B440" s="28" t="s">
        <v>973</v>
      </c>
    </row>
    <row r="441" spans="1:2" ht="26.25" x14ac:dyDescent="0.25">
      <c r="A441" s="24" t="s">
        <v>974</v>
      </c>
      <c r="B441" s="28" t="s">
        <v>975</v>
      </c>
    </row>
    <row r="442" spans="1:2" x14ac:dyDescent="0.25">
      <c r="A442" s="24" t="s">
        <v>976</v>
      </c>
      <c r="B442" s="28" t="s">
        <v>977</v>
      </c>
    </row>
    <row r="443" spans="1:2" ht="26.25" x14ac:dyDescent="0.25">
      <c r="A443" s="24" t="s">
        <v>978</v>
      </c>
      <c r="B443" s="28" t="s">
        <v>979</v>
      </c>
    </row>
    <row r="444" spans="1:2" x14ac:dyDescent="0.25">
      <c r="A444" s="24" t="s">
        <v>980</v>
      </c>
      <c r="B444" s="28" t="s">
        <v>981</v>
      </c>
    </row>
    <row r="445" spans="1:2" ht="26.25" x14ac:dyDescent="0.25">
      <c r="A445" s="24" t="s">
        <v>982</v>
      </c>
      <c r="B445" s="28" t="s">
        <v>983</v>
      </c>
    </row>
    <row r="446" spans="1:2" ht="26.25" x14ac:dyDescent="0.25">
      <c r="A446" s="24" t="s">
        <v>984</v>
      </c>
      <c r="B446" s="28" t="s">
        <v>985</v>
      </c>
    </row>
    <row r="447" spans="1:2" x14ac:dyDescent="0.25">
      <c r="A447" s="24" t="s">
        <v>986</v>
      </c>
      <c r="B447" s="28" t="s">
        <v>987</v>
      </c>
    </row>
    <row r="448" spans="1:2" x14ac:dyDescent="0.25">
      <c r="A448" s="24" t="s">
        <v>988</v>
      </c>
      <c r="B448" s="28" t="s">
        <v>989</v>
      </c>
    </row>
    <row r="449" spans="1:2" x14ac:dyDescent="0.25">
      <c r="A449" s="24" t="s">
        <v>990</v>
      </c>
      <c r="B449" s="28" t="s">
        <v>991</v>
      </c>
    </row>
    <row r="450" spans="1:2" ht="26.25" x14ac:dyDescent="0.25">
      <c r="A450" s="24" t="s">
        <v>992</v>
      </c>
      <c r="B450" s="28" t="s">
        <v>993</v>
      </c>
    </row>
    <row r="451" spans="1:2" x14ac:dyDescent="0.25">
      <c r="A451" s="24" t="s">
        <v>994</v>
      </c>
      <c r="B451" s="28" t="s">
        <v>995</v>
      </c>
    </row>
    <row r="452" spans="1:2" x14ac:dyDescent="0.25">
      <c r="A452" s="24" t="s">
        <v>996</v>
      </c>
      <c r="B452" s="28" t="s">
        <v>997</v>
      </c>
    </row>
    <row r="453" spans="1:2" x14ac:dyDescent="0.25">
      <c r="A453" s="24" t="s">
        <v>998</v>
      </c>
      <c r="B453" s="28" t="s">
        <v>999</v>
      </c>
    </row>
    <row r="454" spans="1:2" x14ac:dyDescent="0.25">
      <c r="A454" s="24" t="s">
        <v>1000</v>
      </c>
      <c r="B454" s="28" t="s">
        <v>1001</v>
      </c>
    </row>
    <row r="455" spans="1:2" x14ac:dyDescent="0.25">
      <c r="A455" s="25" t="s">
        <v>1002</v>
      </c>
      <c r="B455" s="29" t="s">
        <v>1003</v>
      </c>
    </row>
    <row r="456" spans="1:2" x14ac:dyDescent="0.25">
      <c r="A456" s="24" t="s">
        <v>1004</v>
      </c>
      <c r="B456" s="28" t="s">
        <v>1005</v>
      </c>
    </row>
    <row r="457" spans="1:2" x14ac:dyDescent="0.25">
      <c r="A457" s="24" t="s">
        <v>1006</v>
      </c>
      <c r="B457" s="28" t="s">
        <v>1007</v>
      </c>
    </row>
    <row r="458" spans="1:2" x14ac:dyDescent="0.25">
      <c r="A458" s="24" t="s">
        <v>1008</v>
      </c>
      <c r="B458" s="28" t="s">
        <v>1009</v>
      </c>
    </row>
    <row r="459" spans="1:2" x14ac:dyDescent="0.25">
      <c r="A459" s="24" t="s">
        <v>1010</v>
      </c>
      <c r="B459" s="28" t="s">
        <v>1011</v>
      </c>
    </row>
    <row r="460" spans="1:2" x14ac:dyDescent="0.25">
      <c r="A460" s="24" t="s">
        <v>1012</v>
      </c>
      <c r="B460" s="28" t="s">
        <v>1013</v>
      </c>
    </row>
    <row r="461" spans="1:2" x14ac:dyDescent="0.25">
      <c r="A461" s="24" t="s">
        <v>1014</v>
      </c>
      <c r="B461" s="28" t="s">
        <v>1015</v>
      </c>
    </row>
    <row r="462" spans="1:2" x14ac:dyDescent="0.25">
      <c r="A462" s="24" t="s">
        <v>1016</v>
      </c>
      <c r="B462" s="28" t="s">
        <v>1017</v>
      </c>
    </row>
    <row r="463" spans="1:2" x14ac:dyDescent="0.25">
      <c r="A463" s="24" t="s">
        <v>1018</v>
      </c>
      <c r="B463" s="28" t="s">
        <v>1019</v>
      </c>
    </row>
    <row r="464" spans="1:2" x14ac:dyDescent="0.25">
      <c r="A464" s="24" t="s">
        <v>1020</v>
      </c>
      <c r="B464" s="28" t="s">
        <v>1021</v>
      </c>
    </row>
    <row r="465" spans="1:2" x14ac:dyDescent="0.25">
      <c r="A465" s="24" t="s">
        <v>1022</v>
      </c>
      <c r="B465" s="28" t="s">
        <v>1023</v>
      </c>
    </row>
    <row r="466" spans="1:2" x14ac:dyDescent="0.25">
      <c r="A466" s="24" t="s">
        <v>1024</v>
      </c>
      <c r="B466" s="28" t="s">
        <v>1025</v>
      </c>
    </row>
    <row r="467" spans="1:2" x14ac:dyDescent="0.25">
      <c r="A467" s="24" t="s">
        <v>1026</v>
      </c>
      <c r="B467" s="28" t="s">
        <v>1027</v>
      </c>
    </row>
    <row r="468" spans="1:2" x14ac:dyDescent="0.25">
      <c r="A468" s="24" t="s">
        <v>1028</v>
      </c>
      <c r="B468" s="28" t="s">
        <v>1029</v>
      </c>
    </row>
    <row r="469" spans="1:2" x14ac:dyDescent="0.25">
      <c r="A469" s="24" t="s">
        <v>1030</v>
      </c>
      <c r="B469" s="28" t="s">
        <v>1031</v>
      </c>
    </row>
    <row r="470" spans="1:2" x14ac:dyDescent="0.25">
      <c r="A470" s="24" t="s">
        <v>1032</v>
      </c>
      <c r="B470" s="28" t="s">
        <v>1033</v>
      </c>
    </row>
    <row r="471" spans="1:2" x14ac:dyDescent="0.25">
      <c r="A471" s="24" t="s">
        <v>1034</v>
      </c>
      <c r="B471" s="28" t="s">
        <v>1035</v>
      </c>
    </row>
    <row r="472" spans="1:2" x14ac:dyDescent="0.25">
      <c r="A472" s="24" t="s">
        <v>1036</v>
      </c>
      <c r="B472" s="28" t="s">
        <v>1037</v>
      </c>
    </row>
    <row r="473" spans="1:2" x14ac:dyDescent="0.25">
      <c r="A473" s="24" t="s">
        <v>1038</v>
      </c>
      <c r="B473" s="28" t="s">
        <v>1039</v>
      </c>
    </row>
    <row r="474" spans="1:2" x14ac:dyDescent="0.25">
      <c r="A474" s="24" t="s">
        <v>1040</v>
      </c>
      <c r="B474" s="28" t="s">
        <v>1041</v>
      </c>
    </row>
    <row r="475" spans="1:2" x14ac:dyDescent="0.25">
      <c r="A475" s="24" t="s">
        <v>1042</v>
      </c>
      <c r="B475" s="28" t="s">
        <v>1043</v>
      </c>
    </row>
    <row r="476" spans="1:2" x14ac:dyDescent="0.25">
      <c r="A476" s="24" t="s">
        <v>1044</v>
      </c>
      <c r="B476" s="28" t="s">
        <v>1045</v>
      </c>
    </row>
    <row r="477" spans="1:2" x14ac:dyDescent="0.25">
      <c r="A477" s="24" t="s">
        <v>1046</v>
      </c>
      <c r="B477" s="28" t="s">
        <v>1047</v>
      </c>
    </row>
    <row r="478" spans="1:2" x14ac:dyDescent="0.25">
      <c r="A478" s="24" t="s">
        <v>1048</v>
      </c>
      <c r="B478" s="28" t="s">
        <v>1049</v>
      </c>
    </row>
    <row r="479" spans="1:2" x14ac:dyDescent="0.25">
      <c r="A479" s="24" t="s">
        <v>1050</v>
      </c>
      <c r="B479" s="28" t="s">
        <v>1051</v>
      </c>
    </row>
    <row r="480" spans="1:2" x14ac:dyDescent="0.25">
      <c r="A480" s="24" t="s">
        <v>1052</v>
      </c>
      <c r="B480" s="28" t="s">
        <v>1053</v>
      </c>
    </row>
    <row r="481" spans="1:2" x14ac:dyDescent="0.25">
      <c r="A481" s="24" t="s">
        <v>1054</v>
      </c>
      <c r="B481" s="28" t="s">
        <v>1055</v>
      </c>
    </row>
    <row r="482" spans="1:2" x14ac:dyDescent="0.25">
      <c r="A482" s="24" t="s">
        <v>1056</v>
      </c>
      <c r="B482" s="28" t="s">
        <v>1057</v>
      </c>
    </row>
    <row r="483" spans="1:2" x14ac:dyDescent="0.25">
      <c r="A483" s="24" t="s">
        <v>1058</v>
      </c>
      <c r="B483" s="28" t="s">
        <v>1059</v>
      </c>
    </row>
    <row r="484" spans="1:2" x14ac:dyDescent="0.25">
      <c r="A484" s="24" t="s">
        <v>1060</v>
      </c>
      <c r="B484" s="28" t="s">
        <v>1061</v>
      </c>
    </row>
    <row r="485" spans="1:2" x14ac:dyDescent="0.25">
      <c r="A485" s="24" t="s">
        <v>1062</v>
      </c>
      <c r="B485" s="28" t="s">
        <v>1063</v>
      </c>
    </row>
    <row r="486" spans="1:2" x14ac:dyDescent="0.25">
      <c r="A486" s="24" t="s">
        <v>1064</v>
      </c>
      <c r="B486" s="28" t="s">
        <v>1065</v>
      </c>
    </row>
    <row r="487" spans="1:2" x14ac:dyDescent="0.25">
      <c r="A487" s="24" t="s">
        <v>1066</v>
      </c>
      <c r="B487" s="28" t="s">
        <v>1067</v>
      </c>
    </row>
    <row r="488" spans="1:2" x14ac:dyDescent="0.25">
      <c r="A488" s="24" t="s">
        <v>1068</v>
      </c>
      <c r="B488" s="28" t="s">
        <v>1069</v>
      </c>
    </row>
    <row r="489" spans="1:2" x14ac:dyDescent="0.25">
      <c r="A489" s="25" t="s">
        <v>1070</v>
      </c>
      <c r="B489" s="29" t="s">
        <v>1071</v>
      </c>
    </row>
    <row r="490" spans="1:2" x14ac:dyDescent="0.25">
      <c r="A490" s="24" t="s">
        <v>1072</v>
      </c>
      <c r="B490" s="28" t="s">
        <v>1073</v>
      </c>
    </row>
    <row r="491" spans="1:2" x14ac:dyDescent="0.25">
      <c r="A491" s="24" t="s">
        <v>1074</v>
      </c>
      <c r="B491" s="28" t="s">
        <v>1075</v>
      </c>
    </row>
    <row r="492" spans="1:2" x14ac:dyDescent="0.25">
      <c r="A492" s="24" t="s">
        <v>1076</v>
      </c>
      <c r="B492" s="28" t="s">
        <v>1077</v>
      </c>
    </row>
    <row r="493" spans="1:2" x14ac:dyDescent="0.25">
      <c r="A493" s="24" t="s">
        <v>1078</v>
      </c>
      <c r="B493" s="28" t="s">
        <v>1079</v>
      </c>
    </row>
    <row r="494" spans="1:2" x14ac:dyDescent="0.25">
      <c r="A494" s="24" t="s">
        <v>1080</v>
      </c>
      <c r="B494" s="28" t="s">
        <v>1081</v>
      </c>
    </row>
    <row r="495" spans="1:2" x14ac:dyDescent="0.25">
      <c r="A495" s="24" t="s">
        <v>1082</v>
      </c>
      <c r="B495" s="28" t="s">
        <v>1083</v>
      </c>
    </row>
    <row r="496" spans="1:2" x14ac:dyDescent="0.25">
      <c r="A496" s="24" t="s">
        <v>1084</v>
      </c>
      <c r="B496" s="28" t="s">
        <v>1085</v>
      </c>
    </row>
    <row r="497" spans="1:2" x14ac:dyDescent="0.25">
      <c r="A497" s="24" t="s">
        <v>1086</v>
      </c>
      <c r="B497" s="28" t="s">
        <v>1087</v>
      </c>
    </row>
    <row r="498" spans="1:2" x14ac:dyDescent="0.25">
      <c r="A498" s="24" t="s">
        <v>1088</v>
      </c>
      <c r="B498" s="28" t="s">
        <v>1089</v>
      </c>
    </row>
    <row r="499" spans="1:2" x14ac:dyDescent="0.25">
      <c r="A499" s="24" t="s">
        <v>1090</v>
      </c>
      <c r="B499" s="28" t="s">
        <v>1091</v>
      </c>
    </row>
    <row r="500" spans="1:2" x14ac:dyDescent="0.25">
      <c r="A500" s="24" t="s">
        <v>1092</v>
      </c>
      <c r="B500" s="28" t="s">
        <v>1093</v>
      </c>
    </row>
    <row r="501" spans="1:2" x14ac:dyDescent="0.25">
      <c r="A501" s="24" t="s">
        <v>1094</v>
      </c>
      <c r="B501" s="28" t="s">
        <v>1095</v>
      </c>
    </row>
    <row r="502" spans="1:2" x14ac:dyDescent="0.25">
      <c r="A502" s="24" t="s">
        <v>1096</v>
      </c>
      <c r="B502" s="28" t="s">
        <v>1097</v>
      </c>
    </row>
    <row r="503" spans="1:2" x14ac:dyDescent="0.25">
      <c r="A503" s="24" t="s">
        <v>1098</v>
      </c>
      <c r="B503" s="28" t="s">
        <v>1099</v>
      </c>
    </row>
    <row r="504" spans="1:2" x14ac:dyDescent="0.25">
      <c r="A504" s="25" t="s">
        <v>1100</v>
      </c>
      <c r="B504" s="29" t="s">
        <v>1101</v>
      </c>
    </row>
    <row r="505" spans="1:2" x14ac:dyDescent="0.25">
      <c r="A505" s="24" t="s">
        <v>1102</v>
      </c>
      <c r="B505" s="28" t="s">
        <v>1103</v>
      </c>
    </row>
    <row r="506" spans="1:2" x14ac:dyDescent="0.25">
      <c r="A506" s="24" t="s">
        <v>1104</v>
      </c>
      <c r="B506" s="28" t="s">
        <v>1105</v>
      </c>
    </row>
    <row r="507" spans="1:2" x14ac:dyDescent="0.25">
      <c r="A507" s="24" t="s">
        <v>1106</v>
      </c>
      <c r="B507" s="28" t="s">
        <v>1107</v>
      </c>
    </row>
    <row r="508" spans="1:2" x14ac:dyDescent="0.25">
      <c r="A508" s="24" t="s">
        <v>1108</v>
      </c>
      <c r="B508" s="28" t="s">
        <v>1109</v>
      </c>
    </row>
    <row r="509" spans="1:2" x14ac:dyDescent="0.25">
      <c r="A509" s="24" t="s">
        <v>1110</v>
      </c>
      <c r="B509" s="28" t="s">
        <v>1111</v>
      </c>
    </row>
    <row r="510" spans="1:2" x14ac:dyDescent="0.25">
      <c r="A510" s="24" t="s">
        <v>1112</v>
      </c>
      <c r="B510" s="28" t="s">
        <v>1113</v>
      </c>
    </row>
    <row r="511" spans="1:2" x14ac:dyDescent="0.25">
      <c r="A511" s="24" t="s">
        <v>1114</v>
      </c>
      <c r="B511" s="28" t="s">
        <v>1115</v>
      </c>
    </row>
    <row r="512" spans="1:2" x14ac:dyDescent="0.25">
      <c r="A512" s="24" t="s">
        <v>1116</v>
      </c>
      <c r="B512" s="28" t="s">
        <v>1117</v>
      </c>
    </row>
    <row r="513" spans="1:2" x14ac:dyDescent="0.25">
      <c r="A513" s="24" t="s">
        <v>1118</v>
      </c>
      <c r="B513" s="28" t="s">
        <v>1119</v>
      </c>
    </row>
    <row r="514" spans="1:2" x14ac:dyDescent="0.25">
      <c r="A514" s="24" t="s">
        <v>1120</v>
      </c>
      <c r="B514" s="28" t="s">
        <v>1121</v>
      </c>
    </row>
    <row r="515" spans="1:2" x14ac:dyDescent="0.25">
      <c r="A515" s="24" t="s">
        <v>1122</v>
      </c>
      <c r="B515" s="28" t="s">
        <v>1123</v>
      </c>
    </row>
    <row r="516" spans="1:2" x14ac:dyDescent="0.25">
      <c r="A516" s="24" t="s">
        <v>1124</v>
      </c>
      <c r="B516" s="28" t="s">
        <v>1125</v>
      </c>
    </row>
    <row r="517" spans="1:2" x14ac:dyDescent="0.25">
      <c r="A517" s="24" t="s">
        <v>1126</v>
      </c>
      <c r="B517" s="28" t="s">
        <v>1127</v>
      </c>
    </row>
    <row r="518" spans="1:2" x14ac:dyDescent="0.25">
      <c r="A518" s="24" t="s">
        <v>1128</v>
      </c>
      <c r="B518" s="28" t="s">
        <v>1129</v>
      </c>
    </row>
    <row r="519" spans="1:2" x14ac:dyDescent="0.25">
      <c r="A519" s="24" t="s">
        <v>1130</v>
      </c>
      <c r="B519" s="28" t="s">
        <v>1131</v>
      </c>
    </row>
    <row r="520" spans="1:2" ht="26.25" x14ac:dyDescent="0.25">
      <c r="A520" s="24" t="s">
        <v>1132</v>
      </c>
      <c r="B520" s="28" t="s">
        <v>1133</v>
      </c>
    </row>
    <row r="521" spans="1:2" ht="51.75" x14ac:dyDescent="0.25">
      <c r="A521" s="24" t="s">
        <v>1134</v>
      </c>
      <c r="B521" s="28" t="s">
        <v>1135</v>
      </c>
    </row>
    <row r="522" spans="1:2" x14ac:dyDescent="0.25">
      <c r="A522" s="24" t="s">
        <v>1136</v>
      </c>
      <c r="B522" s="28" t="s">
        <v>1137</v>
      </c>
    </row>
    <row r="523" spans="1:2" ht="51.75" x14ac:dyDescent="0.25">
      <c r="A523" s="24" t="s">
        <v>1138</v>
      </c>
      <c r="B523" s="28" t="s">
        <v>1139</v>
      </c>
    </row>
    <row r="524" spans="1:2" x14ac:dyDescent="0.25">
      <c r="A524" s="24" t="s">
        <v>1140</v>
      </c>
      <c r="B524" s="28" t="s">
        <v>1141</v>
      </c>
    </row>
    <row r="525" spans="1:2" ht="51.75" x14ac:dyDescent="0.25">
      <c r="A525" s="24" t="s">
        <v>1142</v>
      </c>
      <c r="B525" s="28" t="s">
        <v>1143</v>
      </c>
    </row>
    <row r="526" spans="1:2" x14ac:dyDescent="0.25">
      <c r="A526" s="24" t="s">
        <v>1144</v>
      </c>
      <c r="B526" s="28" t="s">
        <v>1145</v>
      </c>
    </row>
    <row r="527" spans="1:2" x14ac:dyDescent="0.25">
      <c r="A527" s="24" t="s">
        <v>1146</v>
      </c>
      <c r="B527" s="28" t="s">
        <v>1147</v>
      </c>
    </row>
    <row r="528" spans="1:2" x14ac:dyDescent="0.25">
      <c r="A528" s="24" t="s">
        <v>1148</v>
      </c>
      <c r="B528" s="28" t="s">
        <v>1149</v>
      </c>
    </row>
    <row r="529" spans="1:2" x14ac:dyDescent="0.25">
      <c r="A529" s="24" t="s">
        <v>1150</v>
      </c>
      <c r="B529" s="28" t="s">
        <v>1151</v>
      </c>
    </row>
    <row r="530" spans="1:2" x14ac:dyDescent="0.25">
      <c r="A530" s="24" t="s">
        <v>1152</v>
      </c>
      <c r="B530" s="28" t="s">
        <v>1153</v>
      </c>
    </row>
    <row r="531" spans="1:2" x14ac:dyDescent="0.25">
      <c r="A531" s="24" t="s">
        <v>1154</v>
      </c>
      <c r="B531" s="28" t="s">
        <v>1155</v>
      </c>
    </row>
    <row r="532" spans="1:2" x14ac:dyDescent="0.25">
      <c r="A532" s="24" t="s">
        <v>1156</v>
      </c>
      <c r="B532" s="28" t="s">
        <v>1157</v>
      </c>
    </row>
    <row r="533" spans="1:2" x14ac:dyDescent="0.25">
      <c r="A533" s="24" t="s">
        <v>1158</v>
      </c>
      <c r="B533" s="28" t="s">
        <v>1159</v>
      </c>
    </row>
    <row r="534" spans="1:2" x14ac:dyDescent="0.25">
      <c r="A534" s="24" t="s">
        <v>1160</v>
      </c>
      <c r="B534" s="28" t="s">
        <v>1161</v>
      </c>
    </row>
    <row r="535" spans="1:2" x14ac:dyDescent="0.25">
      <c r="A535" s="24" t="s">
        <v>1162</v>
      </c>
      <c r="B535" s="28" t="s">
        <v>1163</v>
      </c>
    </row>
    <row r="536" spans="1:2" x14ac:dyDescent="0.25">
      <c r="A536" s="25" t="s">
        <v>1164</v>
      </c>
      <c r="B536" s="29" t="s">
        <v>1165</v>
      </c>
    </row>
    <row r="537" spans="1:2" x14ac:dyDescent="0.25">
      <c r="A537" s="24" t="s">
        <v>1166</v>
      </c>
      <c r="B537" s="28" t="s">
        <v>1167</v>
      </c>
    </row>
    <row r="538" spans="1:2" x14ac:dyDescent="0.25">
      <c r="A538" s="24" t="s">
        <v>1168</v>
      </c>
      <c r="B538" s="28" t="s">
        <v>1169</v>
      </c>
    </row>
    <row r="539" spans="1:2" x14ac:dyDescent="0.25">
      <c r="A539" s="24" t="s">
        <v>1170</v>
      </c>
      <c r="B539" s="28" t="s">
        <v>1171</v>
      </c>
    </row>
    <row r="540" spans="1:2" x14ac:dyDescent="0.25">
      <c r="A540" s="24" t="s">
        <v>1172</v>
      </c>
      <c r="B540" s="28" t="s">
        <v>1173</v>
      </c>
    </row>
    <row r="541" spans="1:2" x14ac:dyDescent="0.25">
      <c r="A541" s="24" t="s">
        <v>1174</v>
      </c>
      <c r="B541" s="28" t="s">
        <v>1175</v>
      </c>
    </row>
    <row r="542" spans="1:2" x14ac:dyDescent="0.25">
      <c r="A542" s="24" t="s">
        <v>1176</v>
      </c>
      <c r="B542" s="28" t="s">
        <v>1177</v>
      </c>
    </row>
    <row r="543" spans="1:2" x14ac:dyDescent="0.25">
      <c r="A543" s="24" t="s">
        <v>1178</v>
      </c>
      <c r="B543" s="28" t="s">
        <v>1179</v>
      </c>
    </row>
    <row r="544" spans="1:2" ht="26.25" x14ac:dyDescent="0.25">
      <c r="A544" s="24" t="s">
        <v>1180</v>
      </c>
      <c r="B544" s="28" t="s">
        <v>1181</v>
      </c>
    </row>
    <row r="545" spans="1:2" ht="26.25" x14ac:dyDescent="0.25">
      <c r="A545" s="24" t="s">
        <v>1182</v>
      </c>
      <c r="B545" s="28" t="s">
        <v>1183</v>
      </c>
    </row>
    <row r="546" spans="1:2" x14ac:dyDescent="0.25">
      <c r="A546" s="24" t="s">
        <v>1184</v>
      </c>
      <c r="B546" s="28" t="s">
        <v>1185</v>
      </c>
    </row>
    <row r="547" spans="1:2" x14ac:dyDescent="0.25">
      <c r="A547" s="24" t="s">
        <v>1186</v>
      </c>
      <c r="B547" s="28" t="s">
        <v>1187</v>
      </c>
    </row>
    <row r="548" spans="1:2" x14ac:dyDescent="0.25">
      <c r="A548" s="24" t="s">
        <v>1188</v>
      </c>
      <c r="B548" s="28" t="s">
        <v>1189</v>
      </c>
    </row>
    <row r="549" spans="1:2" x14ac:dyDescent="0.25">
      <c r="A549" s="24" t="s">
        <v>1190</v>
      </c>
      <c r="B549" s="28" t="s">
        <v>1191</v>
      </c>
    </row>
    <row r="550" spans="1:2" x14ac:dyDescent="0.25">
      <c r="A550" s="24" t="s">
        <v>1192</v>
      </c>
      <c r="B550" s="28" t="s">
        <v>1193</v>
      </c>
    </row>
    <row r="551" spans="1:2" x14ac:dyDescent="0.25">
      <c r="A551" s="24" t="s">
        <v>1194</v>
      </c>
      <c r="B551" s="28" t="s">
        <v>1195</v>
      </c>
    </row>
    <row r="552" spans="1:2" x14ac:dyDescent="0.25">
      <c r="A552" s="24" t="s">
        <v>1196</v>
      </c>
      <c r="B552" s="28" t="s">
        <v>1197</v>
      </c>
    </row>
    <row r="553" spans="1:2" x14ac:dyDescent="0.25">
      <c r="A553" s="24" t="s">
        <v>1198</v>
      </c>
      <c r="B553" s="28" t="s">
        <v>1199</v>
      </c>
    </row>
    <row r="554" spans="1:2" x14ac:dyDescent="0.25">
      <c r="A554" s="25" t="s">
        <v>1200</v>
      </c>
      <c r="B554" s="29" t="s">
        <v>1201</v>
      </c>
    </row>
    <row r="555" spans="1:2" x14ac:dyDescent="0.25">
      <c r="A555" s="24" t="s">
        <v>1202</v>
      </c>
      <c r="B555" s="28" t="s">
        <v>1203</v>
      </c>
    </row>
    <row r="556" spans="1:2" x14ac:dyDescent="0.25">
      <c r="A556" s="24" t="s">
        <v>1204</v>
      </c>
      <c r="B556" s="28" t="s">
        <v>1205</v>
      </c>
    </row>
    <row r="557" spans="1:2" x14ac:dyDescent="0.25">
      <c r="A557" s="24" t="s">
        <v>1206</v>
      </c>
      <c r="B557" s="28" t="s">
        <v>1207</v>
      </c>
    </row>
    <row r="558" spans="1:2" x14ac:dyDescent="0.25">
      <c r="A558" s="24" t="s">
        <v>1208</v>
      </c>
      <c r="B558" s="28" t="s">
        <v>1209</v>
      </c>
    </row>
    <row r="559" spans="1:2" x14ac:dyDescent="0.25">
      <c r="A559" s="24" t="s">
        <v>1210</v>
      </c>
      <c r="B559" s="28" t="s">
        <v>1211</v>
      </c>
    </row>
    <row r="560" spans="1:2" ht="26.25" x14ac:dyDescent="0.25">
      <c r="A560" s="24" t="s">
        <v>1212</v>
      </c>
      <c r="B560" s="28" t="s">
        <v>1213</v>
      </c>
    </row>
    <row r="561" spans="1:2" x14ac:dyDescent="0.25">
      <c r="A561" s="24" t="s">
        <v>1214</v>
      </c>
      <c r="B561" s="28" t="s">
        <v>1215</v>
      </c>
    </row>
    <row r="562" spans="1:2" x14ac:dyDescent="0.25">
      <c r="A562" s="24" t="s">
        <v>1216</v>
      </c>
      <c r="B562" s="28" t="s">
        <v>1217</v>
      </c>
    </row>
    <row r="563" spans="1:2" x14ac:dyDescent="0.25">
      <c r="A563" s="24" t="s">
        <v>1218</v>
      </c>
      <c r="B563" s="28" t="s">
        <v>1219</v>
      </c>
    </row>
    <row r="564" spans="1:2" x14ac:dyDescent="0.25">
      <c r="A564" s="24" t="s">
        <v>1220</v>
      </c>
      <c r="B564" s="28" t="s">
        <v>1221</v>
      </c>
    </row>
    <row r="565" spans="1:2" x14ac:dyDescent="0.25">
      <c r="A565" s="24" t="s">
        <v>1222</v>
      </c>
      <c r="B565" s="28" t="s">
        <v>1223</v>
      </c>
    </row>
    <row r="566" spans="1:2" x14ac:dyDescent="0.25">
      <c r="A566" s="24" t="s">
        <v>1224</v>
      </c>
      <c r="B566" s="28" t="s">
        <v>1225</v>
      </c>
    </row>
    <row r="567" spans="1:2" x14ac:dyDescent="0.25">
      <c r="A567" s="24" t="s">
        <v>1226</v>
      </c>
      <c r="B567" s="28" t="s">
        <v>1227</v>
      </c>
    </row>
    <row r="568" spans="1:2" x14ac:dyDescent="0.25">
      <c r="A568" s="24" t="s">
        <v>1228</v>
      </c>
      <c r="B568" s="28" t="s">
        <v>1229</v>
      </c>
    </row>
    <row r="569" spans="1:2" x14ac:dyDescent="0.25">
      <c r="A569" s="24" t="s">
        <v>1230</v>
      </c>
      <c r="B569" s="28" t="s">
        <v>1231</v>
      </c>
    </row>
    <row r="570" spans="1:2" ht="26.25" x14ac:dyDescent="0.25">
      <c r="A570" s="24" t="s">
        <v>1232</v>
      </c>
      <c r="B570" s="28" t="s">
        <v>1233</v>
      </c>
    </row>
    <row r="571" spans="1:2" x14ac:dyDescent="0.25">
      <c r="A571" s="24" t="s">
        <v>1234</v>
      </c>
      <c r="B571" s="28" t="s">
        <v>1235</v>
      </c>
    </row>
    <row r="572" spans="1:2" x14ac:dyDescent="0.25">
      <c r="A572" s="24" t="s">
        <v>1236</v>
      </c>
      <c r="B572" s="28" t="s">
        <v>1237</v>
      </c>
    </row>
    <row r="573" spans="1:2" x14ac:dyDescent="0.25">
      <c r="A573" s="24" t="s">
        <v>1238</v>
      </c>
      <c r="B573" s="28" t="s">
        <v>1239</v>
      </c>
    </row>
    <row r="574" spans="1:2" x14ac:dyDescent="0.25">
      <c r="A574" s="24" t="s">
        <v>1240</v>
      </c>
      <c r="B574" s="28" t="s">
        <v>1241</v>
      </c>
    </row>
    <row r="575" spans="1:2" x14ac:dyDescent="0.25">
      <c r="A575" s="24" t="s">
        <v>1242</v>
      </c>
      <c r="B575" s="28" t="s">
        <v>1243</v>
      </c>
    </row>
    <row r="576" spans="1:2" ht="26.25" x14ac:dyDescent="0.25">
      <c r="A576" s="25" t="s">
        <v>1244</v>
      </c>
      <c r="B576" s="29" t="s">
        <v>1245</v>
      </c>
    </row>
    <row r="577" spans="1:2" x14ac:dyDescent="0.25">
      <c r="A577" s="24" t="s">
        <v>1246</v>
      </c>
      <c r="B577" s="28" t="s">
        <v>1247</v>
      </c>
    </row>
    <row r="578" spans="1:2" x14ac:dyDescent="0.25">
      <c r="A578" s="24" t="s">
        <v>1248</v>
      </c>
      <c r="B578" s="28" t="s">
        <v>1249</v>
      </c>
    </row>
    <row r="579" spans="1:2" ht="26.25" x14ac:dyDescent="0.25">
      <c r="A579" s="24" t="s">
        <v>1250</v>
      </c>
      <c r="B579" s="28" t="s">
        <v>1251</v>
      </c>
    </row>
    <row r="580" spans="1:2" x14ac:dyDescent="0.25">
      <c r="A580" s="24" t="s">
        <v>1252</v>
      </c>
      <c r="B580" s="28" t="s">
        <v>1253</v>
      </c>
    </row>
    <row r="581" spans="1:2" x14ac:dyDescent="0.25">
      <c r="A581" s="24" t="s">
        <v>1254</v>
      </c>
      <c r="B581" s="28" t="s">
        <v>1255</v>
      </c>
    </row>
    <row r="582" spans="1:2" x14ac:dyDescent="0.25">
      <c r="A582" s="24" t="s">
        <v>1256</v>
      </c>
      <c r="B582" s="28" t="s">
        <v>1257</v>
      </c>
    </row>
    <row r="583" spans="1:2" x14ac:dyDescent="0.25">
      <c r="A583" s="24" t="s">
        <v>1258</v>
      </c>
      <c r="B583" s="28" t="s">
        <v>1259</v>
      </c>
    </row>
    <row r="584" spans="1:2" x14ac:dyDescent="0.25">
      <c r="A584" s="24" t="s">
        <v>1260</v>
      </c>
      <c r="B584" s="28" t="s">
        <v>1261</v>
      </c>
    </row>
    <row r="585" spans="1:2" x14ac:dyDescent="0.25">
      <c r="A585" s="24" t="s">
        <v>1262</v>
      </c>
      <c r="B585" s="28" t="s">
        <v>1263</v>
      </c>
    </row>
    <row r="586" spans="1:2" x14ac:dyDescent="0.25">
      <c r="A586" s="24" t="s">
        <v>1264</v>
      </c>
      <c r="B586" s="28" t="s">
        <v>1265</v>
      </c>
    </row>
    <row r="587" spans="1:2" ht="26.25" x14ac:dyDescent="0.25">
      <c r="A587" s="24" t="s">
        <v>1266</v>
      </c>
      <c r="B587" s="28" t="s">
        <v>1267</v>
      </c>
    </row>
    <row r="588" spans="1:2" x14ac:dyDescent="0.25">
      <c r="A588" s="24" t="s">
        <v>1268</v>
      </c>
      <c r="B588" s="28" t="s">
        <v>1269</v>
      </c>
    </row>
    <row r="589" spans="1:2" x14ac:dyDescent="0.25">
      <c r="A589" s="24" t="s">
        <v>1270</v>
      </c>
      <c r="B589" s="28" t="s">
        <v>1271</v>
      </c>
    </row>
    <row r="590" spans="1:2" x14ac:dyDescent="0.25">
      <c r="A590" s="24" t="s">
        <v>1272</v>
      </c>
      <c r="B590" s="28" t="s">
        <v>1273</v>
      </c>
    </row>
    <row r="591" spans="1:2" x14ac:dyDescent="0.25">
      <c r="A591" s="24" t="s">
        <v>1274</v>
      </c>
      <c r="B591" s="28" t="s">
        <v>1275</v>
      </c>
    </row>
    <row r="592" spans="1:2" x14ac:dyDescent="0.25">
      <c r="A592" s="24" t="s">
        <v>1276</v>
      </c>
      <c r="B592" s="28" t="s">
        <v>1277</v>
      </c>
    </row>
    <row r="593" spans="1:2" x14ac:dyDescent="0.25">
      <c r="A593" s="24" t="s">
        <v>1278</v>
      </c>
      <c r="B593" s="28" t="s">
        <v>1279</v>
      </c>
    </row>
    <row r="594" spans="1:2" ht="26.25" x14ac:dyDescent="0.25">
      <c r="A594" s="24" t="s">
        <v>1280</v>
      </c>
      <c r="B594" s="28" t="s">
        <v>1281</v>
      </c>
    </row>
    <row r="595" spans="1:2" x14ac:dyDescent="0.25">
      <c r="A595" s="24" t="s">
        <v>1282</v>
      </c>
      <c r="B595" s="28" t="s">
        <v>1283</v>
      </c>
    </row>
    <row r="596" spans="1:2" x14ac:dyDescent="0.25">
      <c r="A596" s="24" t="s">
        <v>1284</v>
      </c>
      <c r="B596" s="28" t="s">
        <v>1285</v>
      </c>
    </row>
    <row r="597" spans="1:2" x14ac:dyDescent="0.25">
      <c r="A597" s="24" t="s">
        <v>1286</v>
      </c>
      <c r="B597" s="28" t="s">
        <v>1287</v>
      </c>
    </row>
    <row r="598" spans="1:2" x14ac:dyDescent="0.25">
      <c r="A598" s="24" t="s">
        <v>1288</v>
      </c>
      <c r="B598" s="28" t="s">
        <v>1289</v>
      </c>
    </row>
    <row r="599" spans="1:2" x14ac:dyDescent="0.25">
      <c r="A599" s="24" t="s">
        <v>1290</v>
      </c>
      <c r="B599" s="28" t="s">
        <v>1291</v>
      </c>
    </row>
    <row r="600" spans="1:2" x14ac:dyDescent="0.25">
      <c r="A600" s="25" t="s">
        <v>1292</v>
      </c>
      <c r="B600" s="29" t="s">
        <v>1293</v>
      </c>
    </row>
    <row r="601" spans="1:2" x14ac:dyDescent="0.25">
      <c r="A601" s="24" t="s">
        <v>1294</v>
      </c>
      <c r="B601" s="28" t="s">
        <v>1295</v>
      </c>
    </row>
    <row r="602" spans="1:2" x14ac:dyDescent="0.25">
      <c r="A602" s="24" t="s">
        <v>1296</v>
      </c>
      <c r="B602" s="28" t="s">
        <v>1297</v>
      </c>
    </row>
    <row r="603" spans="1:2" x14ac:dyDescent="0.25">
      <c r="A603" s="24" t="s">
        <v>1298</v>
      </c>
      <c r="B603" s="28" t="s">
        <v>1299</v>
      </c>
    </row>
    <row r="604" spans="1:2" x14ac:dyDescent="0.25">
      <c r="A604" s="24" t="s">
        <v>1300</v>
      </c>
      <c r="B604" s="28" t="s">
        <v>1301</v>
      </c>
    </row>
    <row r="605" spans="1:2" x14ac:dyDescent="0.25">
      <c r="A605" s="24" t="s">
        <v>1302</v>
      </c>
      <c r="B605" s="28" t="s">
        <v>1303</v>
      </c>
    </row>
    <row r="606" spans="1:2" x14ac:dyDescent="0.25">
      <c r="A606" s="24" t="s">
        <v>1304</v>
      </c>
      <c r="B606" s="28" t="s">
        <v>1305</v>
      </c>
    </row>
    <row r="607" spans="1:2" x14ac:dyDescent="0.25">
      <c r="A607" s="24" t="s">
        <v>1306</v>
      </c>
      <c r="B607" s="28" t="s">
        <v>1307</v>
      </c>
    </row>
    <row r="608" spans="1:2" x14ac:dyDescent="0.25">
      <c r="A608" s="24" t="s">
        <v>1308</v>
      </c>
      <c r="B608" s="28" t="s">
        <v>1309</v>
      </c>
    </row>
    <row r="609" spans="1:2" x14ac:dyDescent="0.25">
      <c r="A609" s="24" t="s">
        <v>1310</v>
      </c>
      <c r="B609" s="28" t="s">
        <v>1311</v>
      </c>
    </row>
    <row r="610" spans="1:2" x14ac:dyDescent="0.25">
      <c r="A610" s="24" t="s">
        <v>1312</v>
      </c>
      <c r="B610" s="28" t="s">
        <v>1313</v>
      </c>
    </row>
    <row r="611" spans="1:2" x14ac:dyDescent="0.25">
      <c r="A611" s="24" t="s">
        <v>1314</v>
      </c>
      <c r="B611" s="28" t="s">
        <v>1315</v>
      </c>
    </row>
    <row r="612" spans="1:2" x14ac:dyDescent="0.25">
      <c r="A612" s="24" t="s">
        <v>1316</v>
      </c>
      <c r="B612" s="28" t="s">
        <v>1317</v>
      </c>
    </row>
    <row r="613" spans="1:2" x14ac:dyDescent="0.25">
      <c r="A613" s="24" t="s">
        <v>1318</v>
      </c>
      <c r="B613" s="28" t="s">
        <v>1319</v>
      </c>
    </row>
    <row r="614" spans="1:2" x14ac:dyDescent="0.25">
      <c r="A614" s="24" t="s">
        <v>1320</v>
      </c>
      <c r="B614" s="28" t="s">
        <v>1321</v>
      </c>
    </row>
    <row r="615" spans="1:2" x14ac:dyDescent="0.25">
      <c r="A615" s="24" t="s">
        <v>1322</v>
      </c>
      <c r="B615" s="28" t="s">
        <v>1323</v>
      </c>
    </row>
    <row r="616" spans="1:2" x14ac:dyDescent="0.25">
      <c r="A616" s="24" t="s">
        <v>1324</v>
      </c>
      <c r="B616" s="28" t="s">
        <v>1325</v>
      </c>
    </row>
    <row r="617" spans="1:2" x14ac:dyDescent="0.25">
      <c r="A617" s="24" t="s">
        <v>1326</v>
      </c>
      <c r="B617" s="28" t="s">
        <v>1327</v>
      </c>
    </row>
    <row r="618" spans="1:2" x14ac:dyDescent="0.25">
      <c r="A618" s="24" t="s">
        <v>1328</v>
      </c>
      <c r="B618" s="28" t="s">
        <v>1329</v>
      </c>
    </row>
    <row r="619" spans="1:2" x14ac:dyDescent="0.25">
      <c r="A619" s="24" t="s">
        <v>1330</v>
      </c>
      <c r="B619" s="28" t="s">
        <v>1331</v>
      </c>
    </row>
    <row r="620" spans="1:2" x14ac:dyDescent="0.25">
      <c r="A620" s="24" t="s">
        <v>1332</v>
      </c>
      <c r="B620" s="28" t="s">
        <v>1333</v>
      </c>
    </row>
    <row r="621" spans="1:2" x14ac:dyDescent="0.25">
      <c r="A621" s="25" t="s">
        <v>1334</v>
      </c>
      <c r="B621" s="29" t="s">
        <v>1335</v>
      </c>
    </row>
    <row r="622" spans="1:2" x14ac:dyDescent="0.25">
      <c r="A622" s="24" t="s">
        <v>1336</v>
      </c>
      <c r="B622" s="28" t="s">
        <v>1337</v>
      </c>
    </row>
    <row r="623" spans="1:2" x14ac:dyDescent="0.25">
      <c r="A623" s="24" t="s">
        <v>1338</v>
      </c>
      <c r="B623" s="28" t="s">
        <v>1339</v>
      </c>
    </row>
    <row r="624" spans="1:2" x14ac:dyDescent="0.25">
      <c r="A624" s="24" t="s">
        <v>1340</v>
      </c>
      <c r="B624" s="28" t="s">
        <v>1341</v>
      </c>
    </row>
    <row r="625" spans="1:2" x14ac:dyDescent="0.25">
      <c r="A625" s="24" t="s">
        <v>1342</v>
      </c>
      <c r="B625" s="28" t="s">
        <v>1343</v>
      </c>
    </row>
    <row r="626" spans="1:2" x14ac:dyDescent="0.25">
      <c r="A626" s="24" t="s">
        <v>1344</v>
      </c>
      <c r="B626" s="28" t="s">
        <v>1345</v>
      </c>
    </row>
    <row r="627" spans="1:2" x14ac:dyDescent="0.25">
      <c r="A627" s="24" t="s">
        <v>1346</v>
      </c>
      <c r="B627" s="28" t="s">
        <v>1347</v>
      </c>
    </row>
    <row r="628" spans="1:2" x14ac:dyDescent="0.25">
      <c r="A628" s="24" t="s">
        <v>1348</v>
      </c>
      <c r="B628" s="28" t="s">
        <v>1349</v>
      </c>
    </row>
    <row r="629" spans="1:2" x14ac:dyDescent="0.25">
      <c r="A629" s="24" t="s">
        <v>1350</v>
      </c>
      <c r="B629" s="28" t="s">
        <v>1351</v>
      </c>
    </row>
    <row r="630" spans="1:2" x14ac:dyDescent="0.25">
      <c r="A630" s="24" t="s">
        <v>1352</v>
      </c>
      <c r="B630" s="28" t="s">
        <v>1353</v>
      </c>
    </row>
    <row r="631" spans="1:2" ht="26.25" x14ac:dyDescent="0.25">
      <c r="A631" s="24" t="s">
        <v>1354</v>
      </c>
      <c r="B631" s="28" t="s">
        <v>1355</v>
      </c>
    </row>
    <row r="632" spans="1:2" x14ac:dyDescent="0.25">
      <c r="A632" s="24" t="s">
        <v>1356</v>
      </c>
      <c r="B632" s="28" t="s">
        <v>1357</v>
      </c>
    </row>
    <row r="633" spans="1:2" x14ac:dyDescent="0.25">
      <c r="A633" s="24" t="s">
        <v>1358</v>
      </c>
      <c r="B633" s="28" t="s">
        <v>1359</v>
      </c>
    </row>
    <row r="634" spans="1:2" ht="26.25" x14ac:dyDescent="0.25">
      <c r="A634" s="24" t="s">
        <v>1360</v>
      </c>
      <c r="B634" s="28" t="s">
        <v>1361</v>
      </c>
    </row>
    <row r="635" spans="1:2" x14ac:dyDescent="0.25">
      <c r="A635" s="24" t="s">
        <v>1362</v>
      </c>
      <c r="B635" s="28" t="s">
        <v>1363</v>
      </c>
    </row>
    <row r="636" spans="1:2" x14ac:dyDescent="0.25">
      <c r="A636" s="24" t="s">
        <v>1364</v>
      </c>
      <c r="B636" s="28" t="s">
        <v>1365</v>
      </c>
    </row>
    <row r="637" spans="1:2" ht="26.25" x14ac:dyDescent="0.25">
      <c r="A637" s="24" t="s">
        <v>1366</v>
      </c>
      <c r="B637" s="28" t="s">
        <v>1367</v>
      </c>
    </row>
    <row r="638" spans="1:2" x14ac:dyDescent="0.25">
      <c r="A638" s="24" t="s">
        <v>1368</v>
      </c>
      <c r="B638" s="28" t="s">
        <v>1369</v>
      </c>
    </row>
    <row r="639" spans="1:2" x14ac:dyDescent="0.25">
      <c r="A639" s="24" t="s">
        <v>1370</v>
      </c>
      <c r="B639" s="28" t="s">
        <v>1371</v>
      </c>
    </row>
    <row r="640" spans="1:2" x14ac:dyDescent="0.25">
      <c r="A640" s="24" t="s">
        <v>1372</v>
      </c>
      <c r="B640" s="28" t="s">
        <v>1373</v>
      </c>
    </row>
    <row r="641" spans="1:2" x14ac:dyDescent="0.25">
      <c r="A641" s="24" t="s">
        <v>1374</v>
      </c>
      <c r="B641" s="28" t="s">
        <v>1375</v>
      </c>
    </row>
    <row r="642" spans="1:2" x14ac:dyDescent="0.25">
      <c r="A642" s="25" t="s">
        <v>1376</v>
      </c>
      <c r="B642" s="29" t="s">
        <v>1377</v>
      </c>
    </row>
    <row r="643" spans="1:2" x14ac:dyDescent="0.25">
      <c r="A643" s="24" t="s">
        <v>1378</v>
      </c>
      <c r="B643" s="28" t="s">
        <v>1379</v>
      </c>
    </row>
    <row r="644" spans="1:2" ht="26.25" x14ac:dyDescent="0.25">
      <c r="A644" s="24" t="s">
        <v>1380</v>
      </c>
      <c r="B644" s="28" t="s">
        <v>1381</v>
      </c>
    </row>
    <row r="645" spans="1:2" x14ac:dyDescent="0.25">
      <c r="A645" s="24" t="s">
        <v>1382</v>
      </c>
      <c r="B645" s="28" t="s">
        <v>1383</v>
      </c>
    </row>
    <row r="646" spans="1:2" x14ac:dyDescent="0.25">
      <c r="A646" s="24" t="s">
        <v>1384</v>
      </c>
      <c r="B646" s="28" t="s">
        <v>1385</v>
      </c>
    </row>
    <row r="647" spans="1:2" x14ac:dyDescent="0.25">
      <c r="A647" s="24" t="s">
        <v>1386</v>
      </c>
      <c r="B647" s="28" t="s">
        <v>1387</v>
      </c>
    </row>
    <row r="648" spans="1:2" x14ac:dyDescent="0.25">
      <c r="A648" s="24" t="s">
        <v>1388</v>
      </c>
      <c r="B648" s="28" t="s">
        <v>1389</v>
      </c>
    </row>
    <row r="649" spans="1:2" x14ac:dyDescent="0.25">
      <c r="A649" s="24" t="s">
        <v>1390</v>
      </c>
      <c r="B649" s="28" t="s">
        <v>1391</v>
      </c>
    </row>
    <row r="650" spans="1:2" x14ac:dyDescent="0.25">
      <c r="A650" s="24" t="s">
        <v>1392</v>
      </c>
      <c r="B650" s="28" t="s">
        <v>1393</v>
      </c>
    </row>
    <row r="651" spans="1:2" x14ac:dyDescent="0.25">
      <c r="A651" s="24" t="s">
        <v>1394</v>
      </c>
      <c r="B651" s="28" t="s">
        <v>1395</v>
      </c>
    </row>
    <row r="652" spans="1:2" x14ac:dyDescent="0.25">
      <c r="A652" s="24" t="s">
        <v>1396</v>
      </c>
      <c r="B652" s="28" t="s">
        <v>1397</v>
      </c>
    </row>
    <row r="653" spans="1:2" x14ac:dyDescent="0.25">
      <c r="A653" s="24" t="s">
        <v>1398</v>
      </c>
      <c r="B653" s="28" t="s">
        <v>1399</v>
      </c>
    </row>
    <row r="654" spans="1:2" x14ac:dyDescent="0.25">
      <c r="A654" s="24" t="s">
        <v>1400</v>
      </c>
      <c r="B654" s="28" t="s">
        <v>1401</v>
      </c>
    </row>
    <row r="655" spans="1:2" x14ac:dyDescent="0.25">
      <c r="A655" s="24" t="s">
        <v>1402</v>
      </c>
      <c r="B655" s="28" t="s">
        <v>1403</v>
      </c>
    </row>
    <row r="656" spans="1:2" x14ac:dyDescent="0.25">
      <c r="A656" s="24" t="s">
        <v>1404</v>
      </c>
      <c r="B656" s="28" t="s">
        <v>1405</v>
      </c>
    </row>
    <row r="657" spans="1:2" x14ac:dyDescent="0.25">
      <c r="A657" s="24" t="s">
        <v>1406</v>
      </c>
      <c r="B657" s="28" t="s">
        <v>1407</v>
      </c>
    </row>
    <row r="658" spans="1:2" x14ac:dyDescent="0.25">
      <c r="A658" s="24" t="s">
        <v>1408</v>
      </c>
      <c r="B658" s="28" t="s">
        <v>1409</v>
      </c>
    </row>
    <row r="659" spans="1:2" x14ac:dyDescent="0.25">
      <c r="A659" s="24" t="s">
        <v>1410</v>
      </c>
      <c r="B659" s="28" t="s">
        <v>1411</v>
      </c>
    </row>
    <row r="660" spans="1:2" x14ac:dyDescent="0.25">
      <c r="A660" s="24" t="s">
        <v>1412</v>
      </c>
      <c r="B660" s="28" t="s">
        <v>1413</v>
      </c>
    </row>
    <row r="661" spans="1:2" x14ac:dyDescent="0.25">
      <c r="A661" s="24" t="s">
        <v>1414</v>
      </c>
      <c r="B661" s="28" t="s">
        <v>1415</v>
      </c>
    </row>
    <row r="662" spans="1:2" x14ac:dyDescent="0.25">
      <c r="A662" s="24" t="s">
        <v>1416</v>
      </c>
      <c r="B662" s="28" t="s">
        <v>1417</v>
      </c>
    </row>
    <row r="663" spans="1:2" x14ac:dyDescent="0.25">
      <c r="A663" s="24" t="s">
        <v>1418</v>
      </c>
      <c r="B663" s="28" t="s">
        <v>1419</v>
      </c>
    </row>
    <row r="664" spans="1:2" x14ac:dyDescent="0.25">
      <c r="A664" s="25" t="s">
        <v>1420</v>
      </c>
      <c r="B664" s="29" t="s">
        <v>1421</v>
      </c>
    </row>
    <row r="665" spans="1:2" ht="26.25" x14ac:dyDescent="0.25">
      <c r="A665" s="24" t="s">
        <v>1422</v>
      </c>
      <c r="B665" s="28" t="s">
        <v>1423</v>
      </c>
    </row>
    <row r="666" spans="1:2" x14ac:dyDescent="0.25">
      <c r="A666" s="24" t="s">
        <v>1424</v>
      </c>
      <c r="B666" s="28" t="s">
        <v>1425</v>
      </c>
    </row>
    <row r="667" spans="1:2" x14ac:dyDescent="0.25">
      <c r="A667" s="24" t="s">
        <v>1426</v>
      </c>
      <c r="B667" s="28" t="s">
        <v>1427</v>
      </c>
    </row>
    <row r="668" spans="1:2" x14ac:dyDescent="0.25">
      <c r="A668" s="24" t="s">
        <v>1428</v>
      </c>
      <c r="B668" s="28" t="s">
        <v>1429</v>
      </c>
    </row>
    <row r="669" spans="1:2" x14ac:dyDescent="0.25">
      <c r="A669" s="24" t="s">
        <v>1430</v>
      </c>
      <c r="B669" s="28" t="s">
        <v>1431</v>
      </c>
    </row>
    <row r="670" spans="1:2" x14ac:dyDescent="0.25">
      <c r="A670" s="24" t="s">
        <v>1432</v>
      </c>
      <c r="B670" s="28" t="s">
        <v>1433</v>
      </c>
    </row>
    <row r="671" spans="1:2" x14ac:dyDescent="0.25">
      <c r="A671" s="24" t="s">
        <v>1434</v>
      </c>
      <c r="B671" s="28" t="s">
        <v>1435</v>
      </c>
    </row>
    <row r="672" spans="1:2" x14ac:dyDescent="0.25">
      <c r="A672" s="24" t="s">
        <v>1436</v>
      </c>
      <c r="B672" s="28" t="s">
        <v>1437</v>
      </c>
    </row>
    <row r="673" spans="1:2" x14ac:dyDescent="0.25">
      <c r="A673" s="24" t="s">
        <v>1438</v>
      </c>
      <c r="B673" s="28" t="s">
        <v>1439</v>
      </c>
    </row>
    <row r="674" spans="1:2" ht="26.25" x14ac:dyDescent="0.25">
      <c r="A674" s="24" t="s">
        <v>1440</v>
      </c>
      <c r="B674" s="28" t="s">
        <v>1441</v>
      </c>
    </row>
    <row r="675" spans="1:2" ht="26.25" x14ac:dyDescent="0.25">
      <c r="A675" s="24" t="s">
        <v>1442</v>
      </c>
      <c r="B675" s="28" t="s">
        <v>1443</v>
      </c>
    </row>
    <row r="676" spans="1:2" ht="26.25" x14ac:dyDescent="0.25">
      <c r="A676" s="24" t="s">
        <v>1444</v>
      </c>
      <c r="B676" s="28" t="s">
        <v>1445</v>
      </c>
    </row>
    <row r="677" spans="1:2" ht="26.25" x14ac:dyDescent="0.25">
      <c r="A677" s="24" t="s">
        <v>1446</v>
      </c>
      <c r="B677" s="28" t="s">
        <v>1447</v>
      </c>
    </row>
    <row r="678" spans="1:2" ht="26.25" x14ac:dyDescent="0.25">
      <c r="A678" s="24" t="s">
        <v>1448</v>
      </c>
      <c r="B678" s="28" t="s">
        <v>1449</v>
      </c>
    </row>
    <row r="679" spans="1:2" x14ac:dyDescent="0.25">
      <c r="A679" s="24" t="s">
        <v>1450</v>
      </c>
      <c r="B679" s="28" t="s">
        <v>1451</v>
      </c>
    </row>
    <row r="680" spans="1:2" ht="39" x14ac:dyDescent="0.25">
      <c r="A680" s="24" t="s">
        <v>1452</v>
      </c>
      <c r="B680" s="28" t="s">
        <v>1453</v>
      </c>
    </row>
    <row r="681" spans="1:2" x14ac:dyDescent="0.25">
      <c r="A681" s="24" t="s">
        <v>1454</v>
      </c>
      <c r="B681" s="28" t="s">
        <v>1455</v>
      </c>
    </row>
    <row r="682" spans="1:2" x14ac:dyDescent="0.25">
      <c r="A682" s="24" t="s">
        <v>1456</v>
      </c>
      <c r="B682" s="28" t="s">
        <v>1457</v>
      </c>
    </row>
    <row r="683" spans="1:2" x14ac:dyDescent="0.25">
      <c r="A683" s="24" t="s">
        <v>1458</v>
      </c>
      <c r="B683" s="28" t="s">
        <v>1459</v>
      </c>
    </row>
    <row r="684" spans="1:2" x14ac:dyDescent="0.25">
      <c r="A684" s="24" t="s">
        <v>1460</v>
      </c>
      <c r="B684" s="28" t="s">
        <v>1461</v>
      </c>
    </row>
    <row r="685" spans="1:2" x14ac:dyDescent="0.25">
      <c r="A685" s="24" t="s">
        <v>1462</v>
      </c>
      <c r="B685" s="28" t="s">
        <v>1463</v>
      </c>
    </row>
    <row r="686" spans="1:2" x14ac:dyDescent="0.25">
      <c r="A686" s="24" t="s">
        <v>1464</v>
      </c>
      <c r="B686" s="28" t="s">
        <v>1465</v>
      </c>
    </row>
    <row r="687" spans="1:2" x14ac:dyDescent="0.25">
      <c r="A687" s="24" t="s">
        <v>1466</v>
      </c>
      <c r="B687" s="28" t="s">
        <v>1467</v>
      </c>
    </row>
    <row r="688" spans="1:2" x14ac:dyDescent="0.25">
      <c r="A688" s="24" t="s">
        <v>1468</v>
      </c>
      <c r="B688" s="28" t="s">
        <v>1469</v>
      </c>
    </row>
    <row r="689" spans="1:2" x14ac:dyDescent="0.25">
      <c r="A689" s="24" t="s">
        <v>1470</v>
      </c>
      <c r="B689" s="28" t="s">
        <v>1471</v>
      </c>
    </row>
    <row r="690" spans="1:2" x14ac:dyDescent="0.25">
      <c r="A690" s="24" t="s">
        <v>1472</v>
      </c>
      <c r="B690" s="28" t="s">
        <v>1473</v>
      </c>
    </row>
    <row r="691" spans="1:2" x14ac:dyDescent="0.25">
      <c r="A691" s="24" t="s">
        <v>1474</v>
      </c>
      <c r="B691" s="28" t="s">
        <v>1475</v>
      </c>
    </row>
    <row r="692" spans="1:2" x14ac:dyDescent="0.25">
      <c r="A692" s="24" t="s">
        <v>1476</v>
      </c>
      <c r="B692" s="28" t="s">
        <v>1475</v>
      </c>
    </row>
    <row r="693" spans="1:2" x14ac:dyDescent="0.25">
      <c r="A693" s="24" t="s">
        <v>1477</v>
      </c>
      <c r="B693" s="28" t="s">
        <v>1478</v>
      </c>
    </row>
    <row r="694" spans="1:2" x14ac:dyDescent="0.25">
      <c r="A694" s="24" t="s">
        <v>1479</v>
      </c>
      <c r="B694" s="28" t="s">
        <v>1480</v>
      </c>
    </row>
    <row r="695" spans="1:2" ht="26.25" x14ac:dyDescent="0.25">
      <c r="A695" s="24" t="s">
        <v>1481</v>
      </c>
      <c r="B695" s="28" t="s">
        <v>1482</v>
      </c>
    </row>
    <row r="696" spans="1:2" x14ac:dyDescent="0.25">
      <c r="A696" s="24" t="s">
        <v>1483</v>
      </c>
      <c r="B696" s="28" t="s">
        <v>1484</v>
      </c>
    </row>
    <row r="697" spans="1:2" x14ac:dyDescent="0.25">
      <c r="A697" s="24" t="s">
        <v>1485</v>
      </c>
      <c r="B697" s="28" t="s">
        <v>1486</v>
      </c>
    </row>
    <row r="698" spans="1:2" ht="51.75" x14ac:dyDescent="0.25">
      <c r="A698" s="25" t="s">
        <v>1487</v>
      </c>
      <c r="B698" s="29" t="s">
        <v>1488</v>
      </c>
    </row>
    <row r="699" spans="1:2" x14ac:dyDescent="0.25">
      <c r="A699" s="24" t="s">
        <v>1489</v>
      </c>
      <c r="B699" s="28" t="s">
        <v>1490</v>
      </c>
    </row>
    <row r="700" spans="1:2" ht="26.25" x14ac:dyDescent="0.25">
      <c r="A700" s="24" t="s">
        <v>1491</v>
      </c>
      <c r="B700" s="28" t="s">
        <v>1492</v>
      </c>
    </row>
    <row r="701" spans="1:2" ht="26.25" x14ac:dyDescent="0.25">
      <c r="A701" s="24" t="s">
        <v>1493</v>
      </c>
      <c r="B701" s="28" t="s">
        <v>1494</v>
      </c>
    </row>
    <row r="702" spans="1:2" ht="26.25" x14ac:dyDescent="0.25">
      <c r="A702" s="25" t="s">
        <v>1495</v>
      </c>
      <c r="B702" s="29" t="s">
        <v>1496</v>
      </c>
    </row>
    <row r="703" spans="1:2" x14ac:dyDescent="0.25">
      <c r="A703" s="33" t="s">
        <v>1497</v>
      </c>
      <c r="B703" s="34" t="s">
        <v>1498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2.Detailandmed</vt:lpstr>
      <vt:lpstr>3.Töökohtade andmed</vt:lpstr>
      <vt:lpstr>4.Finantsandmed</vt:lpstr>
      <vt:lpstr>6.1Eelarveprojekt-ehitus</vt:lpstr>
      <vt:lpstr>6.2Eelarveprojekt-ettevalmistav</vt:lpstr>
      <vt:lpstr>6.3Eelarveprojekt-immateriaalne</vt:lpstr>
      <vt:lpstr>6.4Eelarveprojekt-materiaalne</vt:lpstr>
      <vt:lpstr>EMTAK tegevusvaldkonnad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 Kuusk</dc:creator>
  <cp:lastModifiedBy>Elis Blaubrük</cp:lastModifiedBy>
  <dcterms:created xsi:type="dcterms:W3CDTF">2026-01-19T08:03:24Z</dcterms:created>
  <dcterms:modified xsi:type="dcterms:W3CDTF">2026-01-19T09:19:37Z</dcterms:modified>
</cp:coreProperties>
</file>