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<sst xmlns="http://schemas.openxmlformats.org/spreadsheetml/2006/main" count="36" uniqueCount="32">
  <si>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>Viitenumber</t>
  </si>
  <si>
    <t>Hindepunktid kokku</t>
  </si>
  <si>
    <t>2017.a. taotlusvooru paremusjärjestus hindamiskriteeriumide lõikes.</t>
  </si>
  <si>
    <t>Kahjustuse esinemisele vahetult
eelnenud majandusaastal kahjustatud
tegevusala müügitulu osakaal taotleja
kogu müügitulus</t>
  </si>
  <si>
    <t>10,00–19,99%</t>
  </si>
  <si>
    <t>20,00–29,99%</t>
  </si>
  <si>
    <t>30,00–39,99%</t>
  </si>
  <si>
    <t>40,00–49,99%</t>
  </si>
  <si>
    <t>50,00–59,99%</t>
  </si>
  <si>
    <t>60,00–69,99%</t>
  </si>
  <si>
    <t>70,00–79,99%</t>
  </si>
  <si>
    <t>80,00–89,99%</t>
  </si>
  <si>
    <t>90,00–100%</t>
  </si>
  <si>
    <t>Kahjustuse esinemisele vahetult
eelnenud majandusaastal kahjustatud
tegevusala müügitulu suurus</t>
  </si>
  <si>
    <t>500 eurot kuni 14 000 eurot</t>
  </si>
  <si>
    <t>üle 14 000 euro kuni
50 000 eurot</t>
  </si>
  <si>
    <t>üle 50 000 euro kuni
100 000 eurot</t>
  </si>
  <si>
    <t>üle 200 000 euro</t>
  </si>
  <si>
    <t>üle 100 000 euro kuni
200 000 eurot</t>
  </si>
  <si>
    <t>Loomataudi esinemise tõttu hukkunud, hukatud või tapetud loomade osakaal
kahjustatud tegevusala põhikarja loomades1 või taimekahjustajast
kahjustatud ala osakaal kogu taotleja põllumajanduskultuuri kasvupinnas</t>
  </si>
  <si>
    <t>31,00–34,99%</t>
  </si>
  <si>
    <t>35,00–39,99%</t>
  </si>
  <si>
    <t>40,00–44,99%</t>
  </si>
  <si>
    <t>45,00–49,99%</t>
  </si>
  <si>
    <t>90,00–99,99%</t>
  </si>
  <si>
    <r>
      <t xml:space="preserve">Ohtliku taimekahjustaja ja eriti ohtliku loomataudi tõttu kahjustunud põllumajandusliku tootmise potentsiaali taastamise toetus </t>
    </r>
    <r>
      <rPr>
        <sz val="14"/>
        <rFont val="Calibri"/>
        <family val="2"/>
      </rPr>
      <t>(meede 5.2)</t>
    </r>
  </si>
  <si>
    <t>Maaeluministeeriumi 08.02.2017 kinnitatud käskkirja nr 23 alusel on meetme 2017.a. eelarve 600 000 EUR.</t>
  </si>
  <si>
    <t>Vastavalt määruse § 13 lg 1 hindab PRIA taotlusi määruse lisas 2 sätestatud hindamiskriteeriumide alusel.</t>
  </si>
  <si>
    <t>Vastavalt määruse § 13 lõige 3 kohaselt eelistatakse võrdsete hindepunktide summaga taotluste puhul taotlust, milles taotletav toetuse summa on väiksem.</t>
  </si>
  <si>
    <t>652017780003</t>
  </si>
  <si>
    <t>652017780001</t>
  </si>
  <si>
    <t>652017780002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</si>
</sst>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5]d\.\ mmmm\ yyyy&quot;. a.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10"/>
      <name val="Calibri"/>
      <family val="2"/>
    </font>
    <font>
      <sz val="9"/>
      <color indexed="10"/>
      <name val="Arial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9"/>
      <color rgb="FFFFFFFF"/>
      <name val="Arial"/>
      <family val="2"/>
    </font>
    <font>
      <b/>
      <sz val="14"/>
      <color rgb="FFFF0000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B64A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3877A6"/>
      </left>
      <right style="thin">
        <color rgb="FF3877A6"/>
      </right>
      <top style="thin">
        <color rgb="FF3877A6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49" fontId="48" fillId="33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wrapText="1"/>
    </xf>
    <xf numFmtId="49" fontId="48" fillId="33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" fontId="45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/>
    </xf>
    <xf numFmtId="0" fontId="49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9" fontId="27" fillId="0" borderId="17" xfId="0" applyNumberFormat="1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left" wrapText="1"/>
    </xf>
    <xf numFmtId="0" fontId="3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0" fillId="0" borderId="10" xfId="0" applyBorder="1" applyAlignment="1" quotePrefix="1">
      <alignment/>
    </xf>
    <xf numFmtId="0" fontId="0" fillId="0" borderId="18" xfId="0" applyBorder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28125" style="2" customWidth="1"/>
    <col min="2" max="2" width="12.7109375" style="2" customWidth="1"/>
    <col min="3" max="6" width="13.140625" style="0" bestFit="1" customWidth="1"/>
    <col min="7" max="7" width="13.140625" style="0" customWidth="1"/>
    <col min="8" max="10" width="13.140625" style="0" bestFit="1" customWidth="1"/>
    <col min="11" max="11" width="11.57421875" style="0" bestFit="1" customWidth="1"/>
    <col min="12" max="13" width="12.421875" style="0" customWidth="1"/>
    <col min="14" max="14" width="12.8515625" style="0" customWidth="1"/>
    <col min="15" max="15" width="13.140625" style="0" customWidth="1"/>
    <col min="16" max="16" width="11.421875" style="0" customWidth="1"/>
    <col min="17" max="17" width="13.140625" style="0" bestFit="1" customWidth="1"/>
    <col min="18" max="20" width="13.28125" style="0" customWidth="1"/>
    <col min="21" max="22" width="13.00390625" style="0" customWidth="1"/>
    <col min="23" max="23" width="13.28125" style="0" customWidth="1"/>
    <col min="24" max="24" width="13.00390625" style="0" customWidth="1"/>
    <col min="25" max="25" width="13.7109375" style="0" customWidth="1"/>
    <col min="26" max="26" width="7.140625" style="0" customWidth="1"/>
  </cols>
  <sheetData>
    <row r="1" spans="1:16" ht="18.75">
      <c r="A1" s="24" t="s">
        <v>25</v>
      </c>
      <c r="B1" s="12"/>
      <c r="C1" s="13"/>
      <c r="D1" s="13"/>
      <c r="E1" s="13"/>
      <c r="F1" s="13"/>
      <c r="G1" s="11"/>
      <c r="H1" s="13"/>
      <c r="I1" s="13"/>
      <c r="J1" s="13"/>
      <c r="K1" s="13"/>
      <c r="L1" s="13"/>
      <c r="M1" s="13"/>
      <c r="N1" s="13"/>
      <c r="O1" s="13"/>
      <c r="P1" s="13"/>
    </row>
    <row r="2" spans="1:16" ht="18.75">
      <c r="A2" s="41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" customHeight="1">
      <c r="A3" s="14"/>
      <c r="B3" s="14"/>
      <c r="C3" s="14"/>
      <c r="D3" s="14"/>
      <c r="E3" s="14"/>
      <c r="F3" s="14"/>
      <c r="G3" s="22"/>
      <c r="H3" s="23"/>
      <c r="I3" s="23"/>
      <c r="J3" s="23"/>
      <c r="K3" s="23"/>
      <c r="L3" s="23"/>
      <c r="M3" s="23"/>
      <c r="N3" s="23"/>
      <c r="O3" s="23"/>
      <c r="P3" s="14"/>
    </row>
    <row r="4" spans="1:26" ht="15" customHeight="1">
      <c r="A4" s="43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5"/>
      <c r="R4" s="5"/>
      <c r="S4" s="5"/>
      <c r="T4" s="5"/>
      <c r="U4" s="5"/>
      <c r="V4" s="5"/>
      <c r="W4" s="5"/>
      <c r="X4" s="5"/>
      <c r="Y4" s="5"/>
      <c r="Z4" s="5"/>
    </row>
    <row r="5" spans="1:16" ht="10.5" customHeight="1">
      <c r="A5" s="15"/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26" ht="15" customHeight="1">
      <c r="A6" s="43" t="s">
        <v>27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0" t="s">
        <v>28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51" customHeight="1" thickBot="1">
      <c r="A9" s="1"/>
      <c r="B9"/>
      <c r="C9" s="37" t="s">
        <v>3</v>
      </c>
      <c r="D9" s="38"/>
      <c r="E9" s="38"/>
      <c r="F9" s="38"/>
      <c r="G9" s="38"/>
      <c r="H9" s="38"/>
      <c r="I9" s="38"/>
      <c r="J9" s="38"/>
      <c r="K9" s="39"/>
      <c r="L9" s="37" t="s">
        <v>13</v>
      </c>
      <c r="M9" s="38"/>
      <c r="N9" s="38"/>
      <c r="O9" s="38"/>
      <c r="P9" s="39"/>
      <c r="Q9" s="37" t="s">
        <v>19</v>
      </c>
      <c r="R9" s="38"/>
      <c r="S9" s="38"/>
      <c r="T9" s="38"/>
      <c r="U9" s="38"/>
      <c r="V9" s="38"/>
      <c r="W9" s="38"/>
      <c r="X9" s="38"/>
      <c r="Y9" s="38"/>
      <c r="Z9" s="39"/>
    </row>
    <row r="10" spans="1:26" ht="51.75" customHeight="1" thickBot="1">
      <c r="A10" s="6" t="s">
        <v>0</v>
      </c>
      <c r="B10" s="8" t="s">
        <v>1</v>
      </c>
      <c r="C10" s="17" t="s">
        <v>4</v>
      </c>
      <c r="D10" s="18" t="s">
        <v>5</v>
      </c>
      <c r="E10" s="18" t="s">
        <v>6</v>
      </c>
      <c r="F10" s="18" t="s">
        <v>7</v>
      </c>
      <c r="G10" s="18" t="s">
        <v>8</v>
      </c>
      <c r="H10" s="18" t="s">
        <v>9</v>
      </c>
      <c r="I10" s="18" t="s">
        <v>10</v>
      </c>
      <c r="J10" s="18" t="s">
        <v>11</v>
      </c>
      <c r="K10" s="28" t="s">
        <v>12</v>
      </c>
      <c r="L10" s="17" t="s">
        <v>14</v>
      </c>
      <c r="M10" s="19" t="s">
        <v>15</v>
      </c>
      <c r="N10" s="19" t="s">
        <v>16</v>
      </c>
      <c r="O10" s="19" t="s">
        <v>18</v>
      </c>
      <c r="P10" s="28" t="s">
        <v>17</v>
      </c>
      <c r="Q10" s="17" t="s">
        <v>20</v>
      </c>
      <c r="R10" s="20" t="s">
        <v>21</v>
      </c>
      <c r="S10" s="20" t="s">
        <v>22</v>
      </c>
      <c r="T10" s="20" t="s">
        <v>23</v>
      </c>
      <c r="U10" s="20" t="s">
        <v>8</v>
      </c>
      <c r="V10" s="20" t="s">
        <v>9</v>
      </c>
      <c r="W10" s="20" t="s">
        <v>10</v>
      </c>
      <c r="X10" s="18" t="s">
        <v>11</v>
      </c>
      <c r="Y10" s="18" t="s">
        <v>24</v>
      </c>
      <c r="Z10" s="21">
        <v>1</v>
      </c>
    </row>
    <row r="11" spans="1:26" ht="15">
      <c r="A11" s="26" t="s">
        <v>29</v>
      </c>
      <c r="B11" s="27">
        <f>SUM(C11:Z11)</f>
        <v>17</v>
      </c>
      <c r="C11" s="29"/>
      <c r="D11" s="9"/>
      <c r="E11" s="9"/>
      <c r="F11" s="9"/>
      <c r="G11" s="9"/>
      <c r="H11" s="9">
        <v>6</v>
      </c>
      <c r="I11" s="9"/>
      <c r="J11" s="9"/>
      <c r="K11" s="30"/>
      <c r="L11" s="36"/>
      <c r="M11" s="9"/>
      <c r="N11" s="9"/>
      <c r="O11" s="9"/>
      <c r="P11" s="30">
        <v>1</v>
      </c>
      <c r="Q11" s="36"/>
      <c r="R11" s="9"/>
      <c r="S11" s="9"/>
      <c r="T11" s="9"/>
      <c r="U11" s="9"/>
      <c r="V11" s="9"/>
      <c r="W11" s="9"/>
      <c r="X11" s="9"/>
      <c r="Y11" s="9"/>
      <c r="Z11" s="30">
        <v>10</v>
      </c>
    </row>
    <row r="12" spans="1:26" ht="15" customHeight="1">
      <c r="A12" s="26" t="s">
        <v>30</v>
      </c>
      <c r="B12" s="27">
        <f>SUM(C12:Z12)</f>
        <v>20</v>
      </c>
      <c r="C12" s="31"/>
      <c r="D12" s="3"/>
      <c r="E12" s="3"/>
      <c r="F12" s="3"/>
      <c r="G12" s="3"/>
      <c r="H12" s="3"/>
      <c r="I12" s="3"/>
      <c r="J12" s="3"/>
      <c r="K12" s="32">
        <v>9</v>
      </c>
      <c r="L12" s="31"/>
      <c r="M12" s="3"/>
      <c r="N12" s="3"/>
      <c r="O12" s="3"/>
      <c r="P12" s="32">
        <v>1</v>
      </c>
      <c r="Q12" s="31"/>
      <c r="R12" s="3"/>
      <c r="S12" s="3"/>
      <c r="T12" s="3"/>
      <c r="U12" s="3"/>
      <c r="V12" s="3"/>
      <c r="W12" s="3"/>
      <c r="X12" s="3"/>
      <c r="Y12" s="3"/>
      <c r="Z12" s="32">
        <v>10</v>
      </c>
    </row>
    <row r="13" spans="1:26" ht="15" customHeight="1" thickBot="1">
      <c r="A13" s="26" t="s">
        <v>31</v>
      </c>
      <c r="B13" s="27">
        <f>SUM(C13:Z13)</f>
        <v>23</v>
      </c>
      <c r="C13" s="33"/>
      <c r="D13" s="34"/>
      <c r="E13" s="34"/>
      <c r="F13" s="34"/>
      <c r="G13" s="34"/>
      <c r="H13" s="34"/>
      <c r="I13" s="34"/>
      <c r="J13" s="34"/>
      <c r="K13" s="35">
        <v>9</v>
      </c>
      <c r="L13" s="33"/>
      <c r="M13" s="34">
        <v>4</v>
      </c>
      <c r="N13" s="34"/>
      <c r="O13" s="34"/>
      <c r="P13" s="35"/>
      <c r="Q13" s="33"/>
      <c r="R13" s="34"/>
      <c r="S13" s="34"/>
      <c r="T13" s="34"/>
      <c r="U13" s="34"/>
      <c r="V13" s="34"/>
      <c r="W13" s="34"/>
      <c r="X13" s="34"/>
      <c r="Y13" s="34"/>
      <c r="Z13" s="35">
        <v>10</v>
      </c>
    </row>
    <row r="14" ht="15">
      <c r="A14" s="10"/>
    </row>
    <row r="15" ht="15">
      <c r="A15" s="10"/>
    </row>
    <row r="16" ht="15">
      <c r="A16" s="10"/>
    </row>
  </sheetData>
  <sheetProtection/>
  <mergeCells count="7">
    <mergeCell ref="L9:P9"/>
    <mergeCell ref="Q9:Z9"/>
    <mergeCell ref="A7:P7"/>
    <mergeCell ref="A2:P2"/>
    <mergeCell ref="A4:P4"/>
    <mergeCell ref="A6:P6"/>
    <mergeCell ref="C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Siiri Järvesaar</dc:creator>
  <cp:keywords/>
  <dc:description/>
  <cp:lastModifiedBy>Eve Pohlak</cp:lastModifiedBy>
  <dcterms:created xsi:type="dcterms:W3CDTF">2015-06-04T06:59:28Z</dcterms:created>
  <dcterms:modified xsi:type="dcterms:W3CDTF">2020-02-04T08:21:46Z</dcterms:modified>
  <cp:category/>
  <cp:version/>
  <cp:contentType/>
  <cp:contentStatus/>
</cp:coreProperties>
</file>